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88" yWindow="-36" windowWidth="12120" windowHeight="9120"/>
  </bookViews>
  <sheets>
    <sheet name="Ценова оферта" sheetId="13" r:id="rId1"/>
    <sheet name="ТС след изменение" sheetId="14" r:id="rId2"/>
  </sheets>
  <calcPr calcId="125725"/>
</workbook>
</file>

<file path=xl/comments1.xml><?xml version="1.0" encoding="utf-8"?>
<comments xmlns="http://schemas.openxmlformats.org/spreadsheetml/2006/main">
  <authors>
    <author>User</author>
  </authors>
  <commentList>
    <comment ref="B293" authorId="0">
      <text>
        <r>
          <rPr>
            <b/>
            <sz val="9"/>
            <color indexed="81"/>
            <rFont val="Tahoma"/>
            <family val="2"/>
            <charset val="204"/>
          </rPr>
          <t>User:</t>
        </r>
        <r>
          <rPr>
            <sz val="9"/>
            <color indexed="81"/>
            <rFont val="Tahoma"/>
            <family val="2"/>
            <charset val="204"/>
          </rPr>
          <t xml:space="preserve">
</t>
        </r>
      </text>
    </comment>
  </commentList>
</comments>
</file>

<file path=xl/comments2.xml><?xml version="1.0" encoding="utf-8"?>
<comments xmlns="http://schemas.openxmlformats.org/spreadsheetml/2006/main">
  <authors>
    <author>User</author>
  </authors>
  <commentList>
    <comment ref="B290" authorId="0">
      <text>
        <r>
          <rPr>
            <b/>
            <sz val="9"/>
            <color indexed="81"/>
            <rFont val="Tahoma"/>
            <family val="2"/>
            <charset val="204"/>
          </rPr>
          <t>User:</t>
        </r>
        <r>
          <rPr>
            <sz val="9"/>
            <color indexed="81"/>
            <rFont val="Tahoma"/>
            <family val="2"/>
            <charset val="204"/>
          </rPr>
          <t xml:space="preserve">
</t>
        </r>
      </text>
    </comment>
  </commentList>
</comments>
</file>

<file path=xl/sharedStrings.xml><?xml version="1.0" encoding="utf-8"?>
<sst xmlns="http://schemas.openxmlformats.org/spreadsheetml/2006/main" count="3528" uniqueCount="1060">
  <si>
    <t>От 100% полиестерен нетъкан материал с незалепваща подложка от абсорбираща вискоза, адхезив без колофон; със заоблени краища,размер 25 х 10 см,с подложка 20,5  x 5,5 см , 25 бр./опаковка</t>
  </si>
  <si>
    <t>От 100% полиестерен нетъкан материал с незалепваща подложка от абсорбираща вискоза, адхезив без колофон; със заоблени краища,размер 35 х 10 см, с подложка 30,5 x 5,5 см ,  25 бр./опаковка</t>
  </si>
  <si>
    <t>Ластичен прикрепящ бинт с постоянна еластичност прибл. 85% с лек компресивен ефект, сплитка лито, 66% CO, 33% PA, 1% EL, подлежи на пране и стерилизация, 71г/кв.м.,размер 10см / 5 м.</t>
  </si>
  <si>
    <t xml:space="preserve"> бинт  </t>
  </si>
  <si>
    <t>Супер еластичен прикрепящ бинт от мек крепов материал (вискоза и полиамид) с високо съдържение на натурални нишки, еластичност прибл. 155%, устойчив на високи температури, подлежи на стерилизация (пара 134º), тегло 27гр/кв.м.-6см/4м</t>
  </si>
  <si>
    <t>Супер еластичен прикрепящ бинт от мек крепов материал (вискоза и полиамид) с високо съдържение на натурални нишки, еластичност прибл. 155%, устойчив на високи температури, подлежи на стерилизация (пара 134º), тегло 27гр/кв.м.-10см/4м</t>
  </si>
  <si>
    <t>ГРАСПЕРИ, ДИСЕКТОРИ, НОЖИЦИ, ИГЛИ ЗА ИНСУФЛАЦИЯ</t>
  </si>
  <si>
    <t>ТРОАКАРИ</t>
  </si>
  <si>
    <t xml:space="preserve">Обтуратор без нож,5 мм диаметър,100мм дължина </t>
  </si>
  <si>
    <t xml:space="preserve">Обтуратор без нож,12 мм диаметър,100мм дължина </t>
  </si>
  <si>
    <t>Канюла за троакари BASX троакари без нож, 5 мм диаметър, 100мм дължина</t>
  </si>
  <si>
    <t>Канюла за троакари BASX троакари без нож, 12 мм диаметър, 100мм дължина</t>
  </si>
  <si>
    <t>КОНСУМАТИВИ ЗА УЛТРАЗВУКОВ СКАЛПЕЛ</t>
  </si>
  <si>
    <t>КОНСУМАТИВИ ЗА Биполярен нож/ ENSEAL</t>
  </si>
  <si>
    <t xml:space="preserve"> 16 нишки/кв. См</t>
  </si>
  <si>
    <t xml:space="preserve"> 17 нишки/кв. См</t>
  </si>
  <si>
    <t>марлен бинт 5/5</t>
  </si>
  <si>
    <t>марлен бинт  10/10</t>
  </si>
  <si>
    <t>марлен бинт  10/16</t>
  </si>
  <si>
    <t>спиртен</t>
  </si>
  <si>
    <t>С федериращо ухо от високо качествена стомана с триъгален външно режещ връх  GA от 000 до 16</t>
  </si>
  <si>
    <t>CR касети с фолии 35/35</t>
  </si>
  <si>
    <t>CR касети с фолии 35/43</t>
  </si>
  <si>
    <t>CR касети с фолии 24/30</t>
  </si>
  <si>
    <t>CR мамографски касети с фолии 24/30</t>
  </si>
  <si>
    <t>CR мамографски касети с фолии 18/24</t>
  </si>
  <si>
    <t>С федериращо ухо от високо качествена стомана с триъгален външно режещ връх  GAR от 000 до 16</t>
  </si>
  <si>
    <t>С федериращо ухо от високо качествена стомана с триъгален външно режещ връх  G от 000 до 16</t>
  </si>
  <si>
    <t>С федериращо ухо от високо качествена стомана с триъгален външно режещ връх  GR от 000 до 16</t>
  </si>
  <si>
    <t>предпазни очила</t>
  </si>
  <si>
    <t>Фирма:</t>
  </si>
  <si>
    <t>БУЛСТАТ:</t>
  </si>
  <si>
    <t>стандартни</t>
  </si>
  <si>
    <t xml:space="preserve"> апарат "Шилер АТ" 101 -80/70/315</t>
  </si>
  <si>
    <t>ЕКГ хартия</t>
  </si>
  <si>
    <t xml:space="preserve"> от № 18 до № 24</t>
  </si>
  <si>
    <t xml:space="preserve"> от№10  до `24 латексов , двупътен</t>
  </si>
  <si>
    <t>Наименование</t>
  </si>
  <si>
    <t>Единица мярка</t>
  </si>
  <si>
    <t>м.</t>
  </si>
  <si>
    <t>бр.</t>
  </si>
  <si>
    <t>Трипътни кранчета</t>
  </si>
  <si>
    <t xml:space="preserve">Системи за вливания </t>
  </si>
  <si>
    <t xml:space="preserve">Трансферираща прозрачна капачка </t>
  </si>
  <si>
    <t>Трансфузионна система за сакове с двустепенен филтър  и специално острие, 150cm</t>
  </si>
  <si>
    <t>От полупроницаем водоотблъскващ полиуретанов прозрачен филм с абсорбираща подложка с акрилен адхезив, без колофон 5 х 7см.</t>
  </si>
  <si>
    <t>От полупроницаем водоотблъскващ полиуретанов прозрачен филм с абсорбираща подложка с акрилен адхезив, без колофон  10 х 15 см.</t>
  </si>
  <si>
    <t>Бови дик тест DIN A4</t>
  </si>
  <si>
    <t>Индикаторни ленти</t>
  </si>
  <si>
    <t>Ръкохватка еднократна с бутони за рязане и коагулация за електрокаутер.</t>
  </si>
  <si>
    <t>Ретрактор за лапароскопски операции</t>
  </si>
  <si>
    <t>Подлоги</t>
  </si>
  <si>
    <t>Уринатори</t>
  </si>
  <si>
    <t>Термометри</t>
  </si>
  <si>
    <t>дузина</t>
  </si>
  <si>
    <t>чифт</t>
  </si>
  <si>
    <t>оп 100бр.</t>
  </si>
  <si>
    <t>Електроди за ЕКГ за възрастни</t>
  </si>
  <si>
    <t xml:space="preserve">Калцуни </t>
  </si>
  <si>
    <t>апарат за RR</t>
  </si>
  <si>
    <t>стетоскоп</t>
  </si>
  <si>
    <t>четки за цитонамзка</t>
  </si>
  <si>
    <t>марлен компрес 10/10</t>
  </si>
  <si>
    <t>опаковка</t>
  </si>
  <si>
    <t>марлен компрес 5/5</t>
  </si>
  <si>
    <t>марлен компрес 7,5/7,5</t>
  </si>
  <si>
    <t>марля 100/200</t>
  </si>
  <si>
    <t>брой</t>
  </si>
  <si>
    <t>компрес микулич</t>
  </si>
  <si>
    <t>презервативи</t>
  </si>
  <si>
    <t>Ръкавици полиетиленови</t>
  </si>
  <si>
    <t>Монокл. миши античов.EMA, клон E29, готов за употреба 6 мл</t>
  </si>
  <si>
    <t>Тироиден трнскр. Фактор ( TTF-1)</t>
  </si>
  <si>
    <t>Монокл. миши античов.TTF-1, клон 8G7G3/1, готов за употреба 6 мл</t>
  </si>
  <si>
    <t>Високо-молекулен цитокератин</t>
  </si>
  <si>
    <t>Монокл. миши античов.Cytokeratin HMW, клон 34BetaE12, готов за употреба, 6 мл</t>
  </si>
  <si>
    <t>Алфа –метил ацил КоА рецемаза(AMACR)</t>
  </si>
  <si>
    <t>Монокл. заешки античов.AMACR, клон 13H4, готов за употреба, 6 мл</t>
  </si>
  <si>
    <t>СД 117, с-кит</t>
  </si>
  <si>
    <t>Поликлонален заешки античов. СД 117, с-кит, концентрат с мин. разреждане 1:300, 0,2 мл</t>
  </si>
  <si>
    <t>1 оп.  (0.2 мл)</t>
  </si>
  <si>
    <t>HMB 45</t>
  </si>
  <si>
    <t>Канюли за инфузия</t>
  </si>
  <si>
    <t>с инкорпориран порт със самоактивиращ се предпазен механизъм. Тънкостенен катетър от полиуретан (PUR) с полирана повърхност и атравматичен профил;Четири вградени рентгенопозитивни ленти по цялата дължина на катетъра  14G, /2,2 x 50 mm/, 343 ml/min</t>
  </si>
  <si>
    <t>с инкорпориран порт със самоактивиращ се предпазен механизъм. Тънкостенен катетър от полиуретан (PUR) с полирана повърхност и атравматичен профил;Четири вградени рентгенопозитивни ленти по цялата дължина на катетъра  16G, /1,7 x 50 mm/, 196 ml/min</t>
  </si>
  <si>
    <t>с инкорпориран порт със самоактивиращ се предпазен механизъм. Тънкостенен катетър от полиуретан (PUR) с полирана повърхност и атравматичен профил;Четири вградени рентгенопозитивни ленти по цялата дължина на катетъра18G, /1,3 x 33 mm/, 96 ml/min</t>
  </si>
  <si>
    <t>с инкорпориран порт със самоактивиращ се предпазен механизъм. Тънкостенен катетър от полиуретан (PUR) с полирана повърхност и атравматичен профил;Четири вградени рентгенопозитивни ленти по цялата дължина на катетъра  18G, /1,3 x 45 mm/, 103 ml/min</t>
  </si>
  <si>
    <t>с инкорпориран порт със самоактивиращ се предпазен механизъм. Тънкостенен катетър от полиуретан (PUR) с полирана повърхност и атравматичен профил;Четири вградени рентгенопозитивни ленти по цялата дължина на катетъра  20G, /1,1 x 33 mm/, 61 ml/min</t>
  </si>
  <si>
    <t>с инкорпориран порт със самоактивиращ се предпазен механизъм. Тънкостенен катетър от полиуретан (PUR) с полирана повърхност и атравматичен профил;Четири вградени рентгенопозитивни ленти по цялата дължина на катетъра  22G, /0,9 x 25 mm/, 36 ml/min</t>
  </si>
  <si>
    <t>с инкорпориран порт със самоактивиращ се предпазен механизъм. Тънкостенен катетър от полиуретан (PUR) с полирана повърхност и атравматичен профил;Четири вградени рентгенопозитивни ленти по цялата дължина на катетъра  24 G, /0,7 x 19 mm/, 22 ml/min</t>
  </si>
  <si>
    <t>Интравенозна система</t>
  </si>
  <si>
    <t>от полиуретан за вливане на цитостатици, с пластмасова игла с въздуховзимащ канал с бактериален филтър и капаче; винтова връзка към пациента; не съдържаща DEHP и PVC, снабдена с  филтър за бактерий и частици 0.2 µm</t>
  </si>
  <si>
    <t>за различни контейнери 180 cm, с пластмасова игла с въздуховзимащ канал с бактериален филтър и капаче, хидрофобен филтър предпазващ от протичане и контаминация позволяващ автоматично обезвъздушаване; винтова връзка към пациента; устойчива на налягане 2 bar; не съдържаща DEHP</t>
  </si>
  <si>
    <t>Аспиратор за многодозови флакони</t>
  </si>
  <si>
    <t>с интегрирана възвратна клапа, снабден с въздушен компенсатор с 0.45µm бактериален филтър и 5µm филтър за частици; капаче за покриване на аспирационния порт.</t>
  </si>
  <si>
    <t>Контейнери</t>
  </si>
  <si>
    <t>Шлем от нетъкан материал, въздухопропускливи, напълно покриват главата и врата, със специална лента за попиване на потта, 100 бр./опаковка</t>
  </si>
  <si>
    <t>От нетъкан материал, въздухопропускливи, особено леки, с еластичен ръб, 100 бр./опаковка</t>
  </si>
  <si>
    <t>Трислойни, от мек нетъкан, хипоалергичен материал, без латекс, с междинен филтър с висока степен на филтриране, с носен фиксатор, с връзки, за чувствителна кожа, цвят – зелен,  50 бр./опаковка</t>
  </si>
  <si>
    <t xml:space="preserve"> 3-слойни, от нетъкан материал, с ластик,</t>
  </si>
  <si>
    <t>Марка А</t>
  </si>
  <si>
    <t>Марка В</t>
  </si>
  <si>
    <t>Съдържащ 1 чаршаф за опер. Маса 140 х 190 см, 1 чувал за маса за инструменти 80 х 145 см, 2 лепящи чаршафа 75 х 90 см, 1 лепящ чаршаф 200 х 175 см, 1 лепящ чаршаф 150 х 240 см, 4 кърпи 33 х 33 см, 1 лепяща лента 10 х 50 см съгласно изискванията на директива EN 13795 за хирургични чаршафи</t>
  </si>
  <si>
    <t>стерилен еднократен операционен комплект за лапароскопски процедури при пациент в легнала позиция с разтворени крака</t>
  </si>
  <si>
    <t>Еозин - суха субстанция</t>
  </si>
  <si>
    <t>Еозин Y- 1 % воден разтвор за микроскопия</t>
  </si>
  <si>
    <t xml:space="preserve">Кисел фуксин </t>
  </si>
  <si>
    <t>Кит за оцветяване по Gomori за микроскопия</t>
  </si>
  <si>
    <t>Опаковка от 100 теста</t>
  </si>
  <si>
    <t>кит</t>
  </si>
  <si>
    <t>Кит за оцветяване по Congo Red по Highman</t>
  </si>
  <si>
    <t>PAS кит за микроскопия</t>
  </si>
  <si>
    <t>Кит с 500 мл. Реактиви</t>
  </si>
  <si>
    <t>PAS Алциан блу - кит за микроскопия</t>
  </si>
  <si>
    <t xml:space="preserve">Затворена система </t>
  </si>
  <si>
    <t xml:space="preserve">епруветки за серум за биохимия </t>
  </si>
  <si>
    <t>аспирация с бутало-4,4 мл</t>
  </si>
  <si>
    <t>аспирация с бутало - 7,5 мл.</t>
  </si>
  <si>
    <t xml:space="preserve"> епруветки за серум за биохимия </t>
  </si>
  <si>
    <t>аспирация с бутало  -2,9мл</t>
  </si>
  <si>
    <t xml:space="preserve">епруветки за хемостаза </t>
  </si>
  <si>
    <t>аспирация с бутало</t>
  </si>
  <si>
    <t xml:space="preserve">епруветки за СУЕ </t>
  </si>
  <si>
    <t>по Вестергриин 3.5 мл к-т с луер накрайник</t>
  </si>
  <si>
    <t xml:space="preserve">Епруветка за СУЕ </t>
  </si>
  <si>
    <t>Li heparin 2.0 - 3.0 мл</t>
  </si>
  <si>
    <t xml:space="preserve">Епруветка за плазма </t>
  </si>
  <si>
    <t>Игли комплект с холдери</t>
  </si>
  <si>
    <t>за инжекции към епруветките</t>
  </si>
  <si>
    <t xml:space="preserve">Адаптер </t>
  </si>
  <si>
    <t>за абокати към епруветките</t>
  </si>
  <si>
    <t>тип "Е ПЕНДОРФ" 1,5мл</t>
  </si>
  <si>
    <t xml:space="preserve">Микроепруветка с капаче </t>
  </si>
  <si>
    <t xml:space="preserve">Епруветка цилиндрична </t>
  </si>
  <si>
    <t xml:space="preserve">Тръби ендотрахеални </t>
  </si>
  <si>
    <t xml:space="preserve">Канюли трахеостомни </t>
  </si>
  <si>
    <t xml:space="preserve">Въздуховоди назални </t>
  </si>
  <si>
    <t>Въздуховоди орални</t>
  </si>
  <si>
    <t xml:space="preserve">Стопери </t>
  </si>
  <si>
    <t>Трипътно кранче</t>
  </si>
  <si>
    <t>за анестезия</t>
  </si>
  <si>
    <t xml:space="preserve">Маски </t>
  </si>
  <si>
    <t xml:space="preserve">ларингеална маска  </t>
  </si>
  <si>
    <t xml:space="preserve">Аспирационен катетър </t>
  </si>
  <si>
    <t>с два конектора 210смСН25</t>
  </si>
  <si>
    <t xml:space="preserve">Тръба шлаух аспирационна </t>
  </si>
  <si>
    <t xml:space="preserve"> с два конектора 300смСН30</t>
  </si>
  <si>
    <t>G15/210см с регулиращ отвор</t>
  </si>
  <si>
    <t xml:space="preserve">Набор аспирационнен </t>
  </si>
  <si>
    <t xml:space="preserve">Набор аспирационнен  </t>
  </si>
  <si>
    <t>CH22</t>
  </si>
  <si>
    <t xml:space="preserve">Канюла аспирационна </t>
  </si>
  <si>
    <t>Интравенозна канюла (периф.венозен катетър)</t>
  </si>
  <si>
    <t xml:space="preserve">за интравенозна канюла с клапан </t>
  </si>
  <si>
    <t xml:space="preserve">Мандрен </t>
  </si>
  <si>
    <t>с игла за плеврална пункция</t>
  </si>
  <si>
    <t xml:space="preserve">Набор </t>
  </si>
  <si>
    <t>за възрастни</t>
  </si>
  <si>
    <t xml:space="preserve">катетри </t>
  </si>
  <si>
    <t xml:space="preserve">Уретрални катетри нелатон  </t>
  </si>
  <si>
    <t>№14,16,18,20,22</t>
  </si>
  <si>
    <t>Катетри тиман</t>
  </si>
  <si>
    <t>Катетри пецер</t>
  </si>
  <si>
    <t xml:space="preserve"> № 4,5,6,7</t>
  </si>
  <si>
    <t>Катетри уретeрални</t>
  </si>
  <si>
    <t>Фолиев катетър</t>
  </si>
  <si>
    <t>от мед.полиетилен-40см</t>
  </si>
  <si>
    <t xml:space="preserve">Трансуретрален Нелатон катетър </t>
  </si>
  <si>
    <t>за ретроградно поставяне</t>
  </si>
  <si>
    <t xml:space="preserve">Набор със стентове (протези) бъбрек-мехур (“Дабъл Джей”) </t>
  </si>
  <si>
    <t xml:space="preserve">Торба </t>
  </si>
  <si>
    <t>за всички видове коремни и гръдни  операции</t>
  </si>
  <si>
    <t xml:space="preserve">Стерилен еднократен операц. сет </t>
  </si>
  <si>
    <t>1сс. С игла</t>
  </si>
  <si>
    <t xml:space="preserve"> за перфузор</t>
  </si>
  <si>
    <t xml:space="preserve"> с обем  2  мл</t>
  </si>
  <si>
    <t xml:space="preserve">Спринцовки инсулинови </t>
  </si>
  <si>
    <t xml:space="preserve">Спринцовки 50 мл.  </t>
  </si>
  <si>
    <t>Двукомпонентни  еднократни спринцовки</t>
  </si>
  <si>
    <t>с обем 5мл</t>
  </si>
  <si>
    <t>с обем 10мл</t>
  </si>
  <si>
    <t>с обем  20 мл</t>
  </si>
  <si>
    <t>с обем 2 мл</t>
  </si>
  <si>
    <t>с обем  5 мл</t>
  </si>
  <si>
    <t>с обем  10 мл</t>
  </si>
  <si>
    <t>с обем  20  мл</t>
  </si>
  <si>
    <t>с обем  50 мл</t>
  </si>
  <si>
    <t xml:space="preserve">Двукомпонентни  еднократни спринцовки  </t>
  </si>
  <si>
    <t xml:space="preserve">Трикомпонентни еднократни спринцовки </t>
  </si>
  <si>
    <t xml:space="preserve">Система за перфузор </t>
  </si>
  <si>
    <t>с клапан 1.5 м,  2000  мл</t>
  </si>
  <si>
    <t>с клапан 1.5 м, 2000 мл стерилни</t>
  </si>
  <si>
    <t xml:space="preserve">Уринаторни торби с клапан </t>
  </si>
  <si>
    <t xml:space="preserve">Бътерфлай-метална канюла </t>
  </si>
  <si>
    <t xml:space="preserve">Набори </t>
  </si>
  <si>
    <t>електронни</t>
  </si>
  <si>
    <t>стаен</t>
  </si>
  <si>
    <t xml:space="preserve">Термометър </t>
  </si>
  <si>
    <t>Еднократни залепващи електроди за възрастни</t>
  </si>
  <si>
    <t xml:space="preserve">Игли спинални </t>
  </si>
  <si>
    <t>Съдържащ 1 чаршаф за операционна маса 140 х 190 см, 1 чувал за маса за инструменти 80 х 145 см, 1 лапароскопски чаршаф с крачоли и с прозрачен джоб за инструменти 300 х 250 см, 2 кърпи  33 х 33 см съгласно изискванията на директива EN 13795 за хирургични чаршафи</t>
  </si>
  <si>
    <t>За малки операции</t>
  </si>
  <si>
    <t xml:space="preserve">Еднократен стерилен сет  </t>
  </si>
  <si>
    <t>Eднократни стерилни 3-слойни операционни чаршафи размер 75 х 90 см, 30 бр./кашон</t>
  </si>
  <si>
    <t>Eднократни стерилни 3-слойни операционни чаршафи 100 х 150 см, 20 бр./кашон</t>
  </si>
  <si>
    <t>Eднократни стерилни 3-слойни операционни чаршафи 150 х 240 см, 8 бр./кашон</t>
  </si>
  <si>
    <t>Eднократни стерилни 3-слойни операционни чаршафи размер 50 х 50 см, 90 бр./кашон</t>
  </si>
  <si>
    <t xml:space="preserve"> Eднократни стерилни 3-слойни операционни чаршафи 150 х 175 см, 9 бр./кашон</t>
  </si>
  <si>
    <t>За фиксиране на канюли и интравенозни  катетри с прорез прозрачна</t>
  </si>
  <si>
    <t>Антимикробно инцизионно фолио 56 х 60 см.</t>
  </si>
  <si>
    <t>Антимикробно инцизионно фолио56 х 85 см.</t>
  </si>
  <si>
    <t>с гаранция  минимум  3 г.</t>
  </si>
  <si>
    <t>турникет</t>
  </si>
  <si>
    <t>с матиран край и шлифовани ръбове</t>
  </si>
  <si>
    <t>еднократен тест с промяна на цвета след стерилизационния цикьл показващ вьзможни проблеми на стерилизатора</t>
  </si>
  <si>
    <t>за контрол на стерилизацията за пара за 121 и 134 градуса с промяна в цвета след стерилизационния цикьл</t>
  </si>
  <si>
    <t>КОНСУМАТИВИ за стерилизатор - автоклав</t>
  </si>
  <si>
    <t>100 бр в кутия</t>
  </si>
  <si>
    <t>250 бр в кутия</t>
  </si>
  <si>
    <t>самозалепваща,подходяща за разл. повьрхности текстил ,хартия ,метал с промяна на цвета след цикьла-19 мм/50м ролка</t>
  </si>
  <si>
    <t>Адхезивна лента без индикатор за стерилизация /лепенка/</t>
  </si>
  <si>
    <t>25мм/50м</t>
  </si>
  <si>
    <t>Ролки гладко фолио за стерилизация с 3 индикатора  за пара, формалдехид етиленов окис с размер 7,5/200 м</t>
  </si>
  <si>
    <t>Ролки гладко фолио за стерилизация с 3 индикатора  за пара, формалдехид етиленов окис с размер 10/200 м</t>
  </si>
  <si>
    <t>Ролки гладко фолио за стерилизация с 3 индикатора  за пара, формалдехид етиленов окис с размер 30/200 м</t>
  </si>
  <si>
    <t>Ролки гладко фолио за стерилизация с 3 индикатора  за пара, формалдехид етиленов окис с размер 20/200 м</t>
  </si>
  <si>
    <t>за катетърна епидурална анестезия, съдържащ Епидурален катетър, Епидурална игла 16 G или 18 G,  катетърен конектор, плосък епидурален филтър 0.2 µm с лепенка и спринцовка за аспириране без усилие.</t>
  </si>
  <si>
    <t>Адхезивна лента с индикатор за стерилизация 134°</t>
  </si>
  <si>
    <t>съответствие с всички международни стандарти, както следва - EN ISO11607 и EN 868 за опаковащите материали и  EN ISO 11140 / EN 867 за индикаторите. ISO 9001; 70g/m²плътност на медицинската хартия</t>
  </si>
  <si>
    <t>ролка</t>
  </si>
  <si>
    <t xml:space="preserve">Еднократни операционни  шапки </t>
  </si>
  <si>
    <t xml:space="preserve">Еднократни операционни сестрински шапки </t>
  </si>
  <si>
    <t xml:space="preserve">Еднократни операционни шапки </t>
  </si>
  <si>
    <t>От нетъкан материал , въздухопропускливи, подходящи за прибиране на дълга коса, с еластичен ръб 100бр в опаковка</t>
  </si>
  <si>
    <t>за оптичен кабел за лапароскопска камера</t>
  </si>
  <si>
    <t xml:space="preserve">Стерилен чорап </t>
  </si>
  <si>
    <t>автоклавируем</t>
  </si>
  <si>
    <t xml:space="preserve">Предметни стъкла </t>
  </si>
  <si>
    <t xml:space="preserve">лансети </t>
  </si>
  <si>
    <t>с диаметър 5 мм- атравматичен, прозорчест с хоризонтални зъби, с две активни рамена в комплект с изолирана тръба 310 мм и ръкохватка със заключване и извод за коагулация</t>
  </si>
  <si>
    <t>Екартьор / ретрактор /</t>
  </si>
  <si>
    <t>сгъваем за лапароскопска хирургия - с три пръста, вертикал до 50 градуса, регулируем</t>
  </si>
  <si>
    <t>Форцепс 10 мм, с две активни рамена, с два до три зъба / тип крокодил /, в комплект с изолирана тръба и ръкохватка за заключване</t>
  </si>
  <si>
    <t>Игла за автоматична биопсия</t>
  </si>
  <si>
    <t>Коаксиална канюла за автоматична биопсия</t>
  </si>
  <si>
    <t xml:space="preserve">съвместима с биопсични пистолети Moller Medical Blue и ProMag; размери: 19, 17, 15, или 13 G, различни дължини; стерилна, за еднократна употреба </t>
  </si>
  <si>
    <t>Назални кислородни катетри</t>
  </si>
  <si>
    <t>Тюлена превръзка 5 х 5 см.</t>
  </si>
  <si>
    <t>Тюлена превръзка 10 х 10 см.</t>
  </si>
  <si>
    <t>Тюлена превръзка 10 х 20 см.</t>
  </si>
  <si>
    <t>Стерилна самофиксираща се превръзка 5 х 7.2 см.</t>
  </si>
  <si>
    <t>Стерилна самофиксираща се превръзка 9 х 15 см.</t>
  </si>
  <si>
    <t>Стерилна самофиксираща се превръзка 10 х 20 см.</t>
  </si>
  <si>
    <t>Стерилна самофиксираща се превръзка 10 х 25 см.</t>
  </si>
  <si>
    <t>Рентгенопозитивни тупфери  размер 1</t>
  </si>
  <si>
    <t>Рентгенопозитивни тупфери  размер 2</t>
  </si>
  <si>
    <t>Рентгенопозитивни тупфери  размер 3</t>
  </si>
  <si>
    <t xml:space="preserve"> Eднократни стерилни 3-слойни операционни чаршафи  75 х 90 см, 30 бр./кашон</t>
  </si>
  <si>
    <t>От мек нетъкан материал, възпрепятстващи преминаването на течности и бактерии, с лепяща част 150 х 175 см, 9 бр./кашон</t>
  </si>
  <si>
    <t xml:space="preserve"> Eднократни стерилни 3-слойни операционни чаршафи 150 х 240 см, 8 бр./кашон</t>
  </si>
  <si>
    <t>на инфузионни разтвори с метална игла</t>
  </si>
  <si>
    <t xml:space="preserve">Системи за хемотрансфузия </t>
  </si>
  <si>
    <t>С пласмасова игла</t>
  </si>
  <si>
    <t xml:space="preserve">Интравенозна система </t>
  </si>
  <si>
    <t>Устойчиви на агресивни медикаменти и алкохол-съдържащи дезинфектанти</t>
  </si>
  <si>
    <t xml:space="preserve">Аспиратор за многодозови флакони </t>
  </si>
  <si>
    <t>За сакове с двустепенен филтър и специално острие</t>
  </si>
  <si>
    <t>Суха субстанция 25 гр</t>
  </si>
  <si>
    <t>Еозин Y (жълтеникав)(C.I. 45380) суха субстанция 25 гр.</t>
  </si>
  <si>
    <t>опаковки</t>
  </si>
  <si>
    <t>кутия</t>
  </si>
  <si>
    <t>Специализиран за нискотемпературно приложение опаковка от 0.35 мл.</t>
  </si>
  <si>
    <t>С бактериален филтър, устойчив на цитостатици / хемо-аерозол задържащ/,капаче за покриване на аспирационния порт,обем 2,4мл.,скорост на проток/дест. вода/над 30мл./мин.</t>
  </si>
  <si>
    <t>Самозареждаща се трипортова интравенозна система за инфузия</t>
  </si>
  <si>
    <t xml:space="preserve"> устойчива на цитостатици.</t>
  </si>
  <si>
    <t>Уретерални стендове № 6</t>
  </si>
  <si>
    <t>Уретерални стендове № 7</t>
  </si>
  <si>
    <t>Антимикробно инцизионно фолио 15 х 20 см.</t>
  </si>
  <si>
    <t>с размер на отвора 10 х 20 см.</t>
  </si>
  <si>
    <t>бр./ кутия</t>
  </si>
  <si>
    <t>Антимикробно инцизионно фолио 44 х 35 см.</t>
  </si>
  <si>
    <t>с размер на отвора 56 х 60 см.</t>
  </si>
  <si>
    <t>с размер на отвора 34 х 35 см.</t>
  </si>
  <si>
    <t>с размер на отвора 56 х 85 см.</t>
  </si>
  <si>
    <t>с единичен лумен шлаух, без педиатричен адаптор, с нагласяема диафрагма, с едностранен гръден накрайник, меко уплътняващ с гаранция минимум 3 години</t>
  </si>
  <si>
    <t xml:space="preserve"> ЕКГ - хартия</t>
  </si>
  <si>
    <t>Еднопортова свързваща система между контейнер и трипортова система за инфузия</t>
  </si>
  <si>
    <t xml:space="preserve"> №20G x2,75    0,90x70mm</t>
  </si>
  <si>
    <t xml:space="preserve">Биопсична игла </t>
  </si>
  <si>
    <t>Биопсична игла</t>
  </si>
  <si>
    <t xml:space="preserve">Стандартни игли </t>
  </si>
  <si>
    <t xml:space="preserve"> G  oт000 до16   федериращо ухо</t>
  </si>
  <si>
    <t>Хипоалергична самозалепваща лента 15см/10м</t>
  </si>
  <si>
    <t>от меки нетикани полиестерни нишки за прикрепяне и фиксиране на превръзки,несъдържаща латекс,еластична по ширина,с висока въздухо ивлагопропоскливост</t>
  </si>
  <si>
    <t xml:space="preserve">апарат"Шилер-КАРДИОВИТ АТ 102"-210х280х180 -дипляна </t>
  </si>
  <si>
    <t>прозрачна канюла 75мм и диаметър 5мм, с вграден стабилизатор в канюлата, за еднократна употреба</t>
  </si>
  <si>
    <t>Троакар с автоматично задействаща се защита на острието</t>
  </si>
  <si>
    <t>с вграден редуктор, с прозрачно острие, с възможност за поставяне под оптичен контрол, прозрачна канюла 100мм и диаметър 5мм, с вграден стабилизатор, за еднократна употреба</t>
  </si>
  <si>
    <t>Троакари без нож</t>
  </si>
  <si>
    <t xml:space="preserve"> с вграден редуктор, с прозрачно острие, с възможност за поставяне под оптичен контрол, прозрачна канюла 100мм и диаметър 12мм, с вграден стабилизатор, за еднократна употреба</t>
  </si>
  <si>
    <t>с инжекционен порт ( клапан )от полиуретанот G14  до  G22</t>
  </si>
  <si>
    <t>36см, с бутони за ръчно активиране, вградени в ръкохватката, за хемостаза на съдове до 5мм диаметър</t>
  </si>
  <si>
    <t>Ножици, за ендоскопска хирургия</t>
  </si>
  <si>
    <t xml:space="preserve"> 23 см, с бутони за ръчно активиране, вградени в ръкохватката, за хемостаза на съдове до 5мм диаметър</t>
  </si>
  <si>
    <t>Ножици, за конвенционална хирургия</t>
  </si>
  <si>
    <t xml:space="preserve"> с бутони за ръчна активация вградени в ръкохватката</t>
  </si>
  <si>
    <t>Ножици, 9 см. Дължина, 16 мм активно острие</t>
  </si>
  <si>
    <t>с бутони за ръчна активация вградени в ръкохватката</t>
  </si>
  <si>
    <t>Ножици, 17 см. дължина, 16 мм активно острие</t>
  </si>
  <si>
    <t>с бутони за ръчно активиране, вградени в ръкохватката, за хемостаза на съдове до 7мм диаметър</t>
  </si>
  <si>
    <t>Ножици, за ендоскопска хирургия, 35см</t>
  </si>
  <si>
    <t>Ориентировъчно  количество  за 18 месеца</t>
  </si>
  <si>
    <t>Самозалепваща на копринена основа 5 м х 5 см</t>
  </si>
  <si>
    <t xml:space="preserve">опаковка по 50 бр. </t>
  </si>
  <si>
    <t>Марля 110 см / 200 м 17 нишки</t>
  </si>
  <si>
    <t xml:space="preserve">памперси </t>
  </si>
  <si>
    <t>за над 80кг.</t>
  </si>
  <si>
    <t>Импрегнирана с метално сребро и смес от естери на натурални мастни киселини и глицерол от растителен произход 5 х 5 см.</t>
  </si>
  <si>
    <t>Импрегнирана с метално сребро и смес от естери на натурални мастни киселини и глицерол от растителен произход 10 х 10 см.</t>
  </si>
  <si>
    <t>Импрегнирана с метално сребро и смес от естери на натурални мастни киселини и глицерол от растителен произход 10 х 20 см.</t>
  </si>
  <si>
    <t>От полупроницаем водоотблъскващ полиуретанов прозрачен филм с абсорбираща подложка с акрилен адхезив, без колофон  10 х 20 см.</t>
  </si>
  <si>
    <t>От полупроницаем водоотблъскващ полиуретанов прозрачен филм с абсорбираща подложка с акрилен адхезив, без колофон  10 х 25 см.</t>
  </si>
  <si>
    <t>От памучна марля, 20 нишки/ см2, нестерилни, рентгенопозитивна нишка от полипропилен, за кръвоспиране и третиране на рани размер 1</t>
  </si>
  <si>
    <t>От памучна марля, 20 нишки/ см2, нестерилни, рентгенопозитивна нишка от полипропилен, за кръвоспиране и третиране на рани размер 2</t>
  </si>
  <si>
    <t>От памучна марля, 20 нишки/ см2, нестерилни, рентгенопозитивна нишка от полипропилен, за кръвоспиране и третиране на рани размер 3</t>
  </si>
  <si>
    <t>80гр.</t>
  </si>
  <si>
    <t xml:space="preserve">памук </t>
  </si>
  <si>
    <t>За фиксиране на канюли и интраженозни  катетри с прорез от ненъкан текстил</t>
  </si>
  <si>
    <t xml:space="preserve">кер дренаж </t>
  </si>
  <si>
    <t>Сонда за хранене</t>
  </si>
  <si>
    <t>от мек ПВХ</t>
  </si>
  <si>
    <t>Рентгенови филми, проявител, фиксаж, гел за ехограф, принтерна хартия за ехограф, фолии за ретгенови касети</t>
  </si>
  <si>
    <t>Контакген гел за ехограф</t>
  </si>
  <si>
    <t>туба 5 л.</t>
  </si>
  <si>
    <t>Принтерна хартия за ехограф-К61В 110 мм. х 20 м. Ролка</t>
  </si>
  <si>
    <t>опак. Х 4бр.</t>
  </si>
  <si>
    <t>Hercep Test</t>
  </si>
  <si>
    <t>Реактив ендогенна пероксидаза, антитяло, разтвор за възстановяване, 10 контролни слайда, DAB</t>
  </si>
  <si>
    <t>1 опаковка</t>
  </si>
  <si>
    <t>Пакет реагент</t>
  </si>
  <si>
    <t>Натриев електрод</t>
  </si>
  <si>
    <t>Калиев електрод</t>
  </si>
  <si>
    <t>Калциев електрод</t>
  </si>
  <si>
    <t>Референтен електрод</t>
  </si>
  <si>
    <t>Рн електрод</t>
  </si>
  <si>
    <t>Принтерна хартия</t>
  </si>
  <si>
    <t>бр. ролки</t>
  </si>
  <si>
    <t>Миещ разтвор</t>
  </si>
  <si>
    <t>Клапа</t>
  </si>
  <si>
    <t>Тюбинг за ролкова клапа</t>
  </si>
  <si>
    <t>Тюбинг за иглата</t>
  </si>
  <si>
    <t>Реактиви за урина</t>
  </si>
  <si>
    <t>Тест ленти за алб. + захар</t>
  </si>
  <si>
    <t>Тест ленти за кето тела</t>
  </si>
  <si>
    <t>Тест ленти бил. + уробил.</t>
  </si>
  <si>
    <t>Ролкова касета</t>
  </si>
  <si>
    <t>Комплект тюбинг външен</t>
  </si>
  <si>
    <t>Лизант х 500 мл.</t>
  </si>
  <si>
    <t>опак.х500мл.</t>
  </si>
  <si>
    <t>Дилуент х 20.0 л.</t>
  </si>
  <si>
    <t>туби х 20л.</t>
  </si>
  <si>
    <t>Миещ разтвор х 5.0 л.</t>
  </si>
  <si>
    <t>туби х 5л.</t>
  </si>
  <si>
    <t>Контролна кръв 3 диф. норма</t>
  </si>
  <si>
    <t>фл.х 4.5мл.</t>
  </si>
  <si>
    <t>Контролна кръв 3 диф. ниска</t>
  </si>
  <si>
    <t>фл.х 4.5 мл.</t>
  </si>
  <si>
    <t>Тюбинг на помпа</t>
  </si>
  <si>
    <t>Тюбинг на клапа</t>
  </si>
  <si>
    <t>Комплект вътрешен тюбинг</t>
  </si>
  <si>
    <t>Спринцовки за апарата</t>
  </si>
  <si>
    <t>Други реактиви и консумативи</t>
  </si>
  <si>
    <t>Хемаколор - експресна боя</t>
  </si>
  <si>
    <t>оп. 3 х 500</t>
  </si>
  <si>
    <t>С - реактивен протеин</t>
  </si>
  <si>
    <t>тест</t>
  </si>
  <si>
    <t>Антистрептолизинов титър латексова проба</t>
  </si>
  <si>
    <t>опаковка по 10 фл.</t>
  </si>
  <si>
    <t>Контролен материал за електролити</t>
  </si>
  <si>
    <t>оп.ампули по 10 фл</t>
  </si>
  <si>
    <t>Контрол за HDL холестерол</t>
  </si>
  <si>
    <t>Калибратор за HDL хол.</t>
  </si>
  <si>
    <t>Количество белтък в урината</t>
  </si>
  <si>
    <t>Стъкла за натривки</t>
  </si>
  <si>
    <t>С-реактив Протеин калибратор за алфа васерман</t>
  </si>
  <si>
    <t>Жълти наконечници</t>
  </si>
  <si>
    <t>Микроконтейнери за периферна кръв с ЕДТА с капилярки</t>
  </si>
  <si>
    <t>Сини наконечници</t>
  </si>
  <si>
    <t>Пикочна киселина</t>
  </si>
  <si>
    <t>Реактив Тропонин</t>
  </si>
  <si>
    <t>оп. х 60</t>
  </si>
  <si>
    <t>TPSA</t>
  </si>
  <si>
    <t>CA 19-9</t>
  </si>
  <si>
    <t>оп. х 30</t>
  </si>
  <si>
    <t>CA 15-3</t>
  </si>
  <si>
    <t>CA 125</t>
  </si>
  <si>
    <t>CEA</t>
  </si>
  <si>
    <t>TSH</t>
  </si>
  <si>
    <t>FT-4</t>
  </si>
  <si>
    <t>ролки</t>
  </si>
  <si>
    <t>HCG</t>
  </si>
  <si>
    <t>Микрокювети и магнитни бъркалки</t>
  </si>
  <si>
    <t>оп. х 1000 бр.</t>
  </si>
  <si>
    <t>Тромбопластин стандартизиран Technoplastin</t>
  </si>
  <si>
    <t>АРТТ - течно</t>
  </si>
  <si>
    <t>оп. 2 х 5 мл.</t>
  </si>
  <si>
    <t>Фибриноген</t>
  </si>
  <si>
    <t>оп. 5 х 5 мл.</t>
  </si>
  <si>
    <t>Контролна плазма - нормал с обявена % активност ПВ. АПТТ секунди. Фибриноген - г/л</t>
  </si>
  <si>
    <t>оп. 5 х 1 мл.</t>
  </si>
  <si>
    <t>Контролна плазма - анормал с обявена % активност ПВ. АПТТ секунди, фибриноген-г/л</t>
  </si>
  <si>
    <t>Калибрационна плазма</t>
  </si>
  <si>
    <t>Калциев хлорид 25 ммол/л</t>
  </si>
  <si>
    <t>разтвор/мл.</t>
  </si>
  <si>
    <t>Имидазол буфер</t>
  </si>
  <si>
    <t>оп. х  90 мл.</t>
  </si>
  <si>
    <t>Д-Димер</t>
  </si>
  <si>
    <t>Автоматични пипети постоянен обем 50 мкл.</t>
  </si>
  <si>
    <t>бр</t>
  </si>
  <si>
    <t>Автоматични пипети постоянен обем 100 мкл.</t>
  </si>
  <si>
    <t>Автоматични пипети постоянен обем 1000 мкл.</t>
  </si>
  <si>
    <t>Автоматични пипети постоянен обем 200 мкл.</t>
  </si>
  <si>
    <t>Автоматични пипети постоянен обем 500 мкл.</t>
  </si>
  <si>
    <t>Стъклени пипети лабораторни, крайни-5.0 мл.</t>
  </si>
  <si>
    <t>стъклени пипети лабораторни, крайни-10.0 мл.</t>
  </si>
  <si>
    <t>Магнезий</t>
  </si>
  <si>
    <t>6х30 опаковка</t>
  </si>
  <si>
    <t>Калций</t>
  </si>
  <si>
    <t>Фосфор</t>
  </si>
  <si>
    <t>Т.Билирубин</t>
  </si>
  <si>
    <t>5х30 опаковка</t>
  </si>
  <si>
    <t>Д.Билирубин</t>
  </si>
  <si>
    <t>Т.Протеин</t>
  </si>
  <si>
    <t>Желязо</t>
  </si>
  <si>
    <t>1х 120 мл/опаковка</t>
  </si>
  <si>
    <t>ЖСК</t>
  </si>
  <si>
    <t>Триглицериди</t>
  </si>
  <si>
    <t>Холестерол</t>
  </si>
  <si>
    <t>ХДЛ холестерол</t>
  </si>
  <si>
    <t>С-реактивен протеин</t>
  </si>
  <si>
    <t>СРК</t>
  </si>
  <si>
    <t>6х12 опаковка</t>
  </si>
  <si>
    <t>Алфа амилаза обща</t>
  </si>
  <si>
    <t>6х6 опаковка</t>
  </si>
  <si>
    <t>Алкална фосфатаза</t>
  </si>
  <si>
    <t>ГГТ</t>
  </si>
  <si>
    <t>АСАТ</t>
  </si>
  <si>
    <t>АЛАТ</t>
  </si>
  <si>
    <t>Албумин</t>
  </si>
  <si>
    <t>Урея</t>
  </si>
  <si>
    <t>Креатинин</t>
  </si>
  <si>
    <t>Глюкоза-РАР</t>
  </si>
  <si>
    <t>Реакционни кювети</t>
  </si>
  <si>
    <t>4х1000 опаковка</t>
  </si>
  <si>
    <t>Купички за серум</t>
  </si>
  <si>
    <t>опаковка х 1000</t>
  </si>
  <si>
    <t>Дилуент</t>
  </si>
  <si>
    <t>2.5 л.</t>
  </si>
  <si>
    <t>Капачка за шише дилуент</t>
  </si>
  <si>
    <t>АСЕ сар 500</t>
  </si>
  <si>
    <t>опаковка х 500</t>
  </si>
  <si>
    <t>ЛДХ</t>
  </si>
  <si>
    <t>4х100 опаковка</t>
  </si>
  <si>
    <t xml:space="preserve">Алфа амилаза </t>
  </si>
  <si>
    <t>опаковка 10 х 6 мл.</t>
  </si>
  <si>
    <t>10х15 мл./опаковка</t>
  </si>
  <si>
    <t>Хлориди</t>
  </si>
  <si>
    <t>2х100 мл./опаковка</t>
  </si>
  <si>
    <t>Желязо/ЖСК</t>
  </si>
  <si>
    <t>опакоковка</t>
  </si>
  <si>
    <t>6х30мл./опаковка</t>
  </si>
  <si>
    <t>Са общ арсеназо</t>
  </si>
  <si>
    <t>АФ</t>
  </si>
  <si>
    <t>Пластмасови микрокювети</t>
  </si>
  <si>
    <t>опаковка х 100</t>
  </si>
  <si>
    <t>Хемалаун по Харис</t>
  </si>
  <si>
    <t>Опаковка не по-голяма от 1 л</t>
  </si>
  <si>
    <t>л</t>
  </si>
  <si>
    <t>Хематоксилин разтвор по Майер</t>
  </si>
  <si>
    <t>Хематоксилин разтвор модифициран по Gill-II за микроскопия</t>
  </si>
  <si>
    <t>Опаковка не по-голяма от 5 л</t>
  </si>
  <si>
    <t>Хематоксилин разтвор модифициран по Gill-III за микроскопия</t>
  </si>
  <si>
    <t>Хематоксилин кристали</t>
  </si>
  <si>
    <t>г</t>
  </si>
  <si>
    <t>Номенклатура</t>
  </si>
  <si>
    <t>компрес със силноабсорбираща сърцевина от разбита целулоза без съдържание на латекс ,колофон и  фталати.</t>
  </si>
  <si>
    <t>От 100% полиестерен нетъкан материал с незалепваща подложка от абсорбираща вискоза, адхезив без колофон; със заоблени краища,размер 7.2 х 5 см,с подложка 4 x 2,5 см , 50 бр./опаковка</t>
  </si>
  <si>
    <t>От 100% полиестерен нетъкан материал с незалепваща подложка от абсорбираща вискоза, адхезив без колофон; със заоблени краища,размер 10 х 8 см,с подложка 6,5 x 3,8 см ,   25 бр./опаковка</t>
  </si>
  <si>
    <t>От 100% полиестерен нетъкан материал с незалепваща подложка от абсорбираща вискоза, адхезив без колофон; със заоблени краища,размер 15 х 8 см,с подложка 11 x 3,8 см ,  25 бр./опаковка</t>
  </si>
  <si>
    <t>Кит за оцветяване Orcein</t>
  </si>
  <si>
    <t>Кит по Ziehl - Neelsen за микробактерии в хистологични срези</t>
  </si>
  <si>
    <t>Perls  кит за определяне на желязо</t>
  </si>
  <si>
    <t>Опаковка от 60 теста</t>
  </si>
  <si>
    <t>Кит за оцветяване по Weigert</t>
  </si>
  <si>
    <t>Кит по Weigert Van Gieson еластични влакна</t>
  </si>
  <si>
    <t>Кит Alcian Yellow Toluidine Blue за Helicobakter pylori в тъканни срези</t>
  </si>
  <si>
    <t>Кит по Masson Goldner/trichrome/</t>
  </si>
  <si>
    <t>Кит по Masson Fontana</t>
  </si>
  <si>
    <t>Кит по Oil red за мазнини</t>
  </si>
  <si>
    <t xml:space="preserve">Кит по Grocott за гъбички </t>
  </si>
  <si>
    <t>Кит по May Grunwald Giemsa за цитологични натривки</t>
  </si>
  <si>
    <t>Giemsa Кит  за Helicobakter pylori тъканни срези</t>
  </si>
  <si>
    <t>Опаковка от 75 теста</t>
  </si>
  <si>
    <t>Giemsa разтвор за цитологични натривки</t>
  </si>
  <si>
    <t>Опаковка до 1 л.</t>
  </si>
  <si>
    <t>Кит за оцветяване на натривки по Diff Quick метод</t>
  </si>
  <si>
    <t>Кит с 1000 мл. Реактиви</t>
  </si>
  <si>
    <t>Микротомни ножове нисък профил с два елипсовидни отвора за рутинна употреба</t>
  </si>
  <si>
    <t>Кутия по 50 бр.</t>
  </si>
  <si>
    <t>Микротомни ножове нисък профил с два елипсовидни отвора за твърди метали</t>
  </si>
  <si>
    <t>Покривни стъкла 24 х 24 мм</t>
  </si>
  <si>
    <t>Опаковка от 100 бр.</t>
  </si>
  <si>
    <t>Покривни стъкла 24 х 36 мм</t>
  </si>
  <si>
    <t>Покривни стъкла 24 х 50 мм</t>
  </si>
  <si>
    <t>Адхезивни предметни стъкла за ИХХ, двойно матирани, скосени ъгли по 45°, 1.0 мм дебелина</t>
  </si>
  <si>
    <t>Опаковка от 72 бр.</t>
  </si>
  <si>
    <t>Касети хистологични със странични прорези за по- добра обмяна на реактивите, 45° наклон на повърхността  за надписване.</t>
  </si>
  <si>
    <t>Касети биопсични със странични прорези и наклонени странични стени под тъп ъгъл за по-добра обмяна на реактивите, 0.67 мм отвори</t>
  </si>
  <si>
    <t>Касети биопсични със странични прорези и наклонени странични стени под тъп ъгъл за по-добра обмяна на реактивите, 0.26 мм отвори</t>
  </si>
  <si>
    <t>Дунапренови подложки за хистологични касети</t>
  </si>
  <si>
    <t>Абсолютен алкохол</t>
  </si>
  <si>
    <t>Опаковка до 5 л.</t>
  </si>
  <si>
    <t>Декалцинираща течност бърз разтвор</t>
  </si>
  <si>
    <t>Декалцинираща течност с едновременна фиксация</t>
  </si>
  <si>
    <t>Парафин хистологичен за импрегниране на тъкани и отливане на хистологични блокчета</t>
  </si>
  <si>
    <t xml:space="preserve"> Обособена позиция № 2 - Реактиви и консумативи за отделение образна диагностика</t>
  </si>
  <si>
    <t>Обособена позиция №3 - Реактиви и консумативи за хистология и цитология</t>
  </si>
  <si>
    <t xml:space="preserve"> Обособена позиция № 4- Реактиви и консумативи  за Клинична лаборатория</t>
  </si>
  <si>
    <t>Обособена позиция №1 - Общо болничен консуматив</t>
  </si>
  <si>
    <t>Реактиви и консумативи за хистология и цитология в група</t>
  </si>
  <si>
    <t xml:space="preserve"> Консумативи за хистологични и цитологични оцветявания в  група </t>
  </si>
  <si>
    <t>Калиев йодат 100 г</t>
  </si>
  <si>
    <t>Натриев йодат-100 г</t>
  </si>
  <si>
    <t>Калиев бихромат 250 г</t>
  </si>
  <si>
    <t>Общо за позиция №1</t>
  </si>
  <si>
    <t>Покривни стъкла 20 х 20 мм</t>
  </si>
  <si>
    <t>Парафин на гранули на основата на високопречистени парафини и полимери с ниско молекулно тегло, без  DMSO, температура на топене 56 °С, опаковка до 5 кг</t>
  </si>
  <si>
    <t>кг</t>
  </si>
  <si>
    <t>Ксилол хистологичен</t>
  </si>
  <si>
    <t>Ацетон хистологичен</t>
  </si>
  <si>
    <t>Формалдехид 10% неутрално буфериран, за хистология</t>
  </si>
  <si>
    <t>Заместител на формалин</t>
  </si>
  <si>
    <t>Bouin фиксатор</t>
  </si>
  <si>
    <t>Опаковка до 2.5 л.</t>
  </si>
  <si>
    <t>Лепило за замразяващ  микротом</t>
  </si>
  <si>
    <t>Среда за замразяващ микротом, синя, водоразтворима, опаковка до 200 мл.</t>
  </si>
  <si>
    <t>мл</t>
  </si>
  <si>
    <t>Среда за замразяващ микротом, безцветна прозрачна, водоразтворима, опаковка до 200 мл.</t>
  </si>
  <si>
    <t>Заместител на ксилол</t>
  </si>
  <si>
    <t>Синтетичен неароматен заместител на ксилол, опаковка до 5 л</t>
  </si>
  <si>
    <t>Лепило за покривни стъкла</t>
  </si>
  <si>
    <t>Опаковка до 500 мл</t>
  </si>
  <si>
    <t>Лепило за покривни стъкла, водоразтворимо, подходящо за ИХХ</t>
  </si>
  <si>
    <t>Опаковка до 50 мл</t>
  </si>
  <si>
    <t>Комплект кит от 3/три/бои с апликатор за маркиране на резекционните линии</t>
  </si>
  <si>
    <t>Разтвор за почистване на парафин на основата на минерални масла в алкохолна среда</t>
  </si>
  <si>
    <t>Опаковка до 200 мл</t>
  </si>
  <si>
    <t>Дезинфектант за криостат</t>
  </si>
  <si>
    <t>Тест ленти, 11 показателя, комбинирани с левкоцити и отн. т.</t>
  </si>
  <si>
    <t>Контейнери за СУЕ  „Грейнер” х 50 в опаковка</t>
  </si>
  <si>
    <t>Статив за контейнери за СУЕ - „Грейнер”</t>
  </si>
  <si>
    <t>AFP</t>
  </si>
  <si>
    <t>СК-МВ</t>
  </si>
  <si>
    <t>R1(6x6)+R2(6x6)</t>
  </si>
  <si>
    <t>20x12 опаковка</t>
  </si>
  <si>
    <t>опаковка 4х250 мл.</t>
  </si>
  <si>
    <t>Кювети</t>
  </si>
  <si>
    <t>Сачми</t>
  </si>
  <si>
    <t>20 тест/оп.</t>
  </si>
  <si>
    <t>TSH калибратор</t>
  </si>
  <si>
    <t>1х6</t>
  </si>
  <si>
    <t>FT-4 калибратор</t>
  </si>
  <si>
    <t>Тропонин - cTnl 3rd-gen</t>
  </si>
  <si>
    <t>Тропонин - cTnl 3rd-gen - калибр.</t>
  </si>
  <si>
    <t>СЕА</t>
  </si>
  <si>
    <t>СЕА - калибратор</t>
  </si>
  <si>
    <t>1х2</t>
  </si>
  <si>
    <t>AFP - калибратор</t>
  </si>
  <si>
    <t>PSA II -общ</t>
  </si>
  <si>
    <t>PSA II -общ - калибратор</t>
  </si>
  <si>
    <t>CA 19-9 - калибратор</t>
  </si>
  <si>
    <t>СА 15-3</t>
  </si>
  <si>
    <t>СА 15-3 - калибратор</t>
  </si>
  <si>
    <t>СА 125</t>
  </si>
  <si>
    <t>СА 125 - калибратор</t>
  </si>
  <si>
    <t>Дилуент концентрат</t>
  </si>
  <si>
    <t>4х100</t>
  </si>
  <si>
    <t xml:space="preserve">Дилуент 27.29 </t>
  </si>
  <si>
    <t>Контролен материал Multi-analyte</t>
  </si>
  <si>
    <t xml:space="preserve"> 2 x 3ml х 3нива</t>
  </si>
  <si>
    <t xml:space="preserve">Реактив Substrate II </t>
  </si>
  <si>
    <t>2x100</t>
  </si>
  <si>
    <t>Миещ концентрат</t>
  </si>
  <si>
    <t>Стандартизиращи купички</t>
  </si>
  <si>
    <t>20 бр./ кут.</t>
  </si>
  <si>
    <t>Купички за пробата за AIA</t>
  </si>
  <si>
    <t>500 бр. / кут.</t>
  </si>
  <si>
    <t>Хеликобактер пилори - касети</t>
  </si>
  <si>
    <t>Микроалбумин+стандарт /турбидиметричен метод/</t>
  </si>
  <si>
    <t>оп.</t>
  </si>
  <si>
    <t>Реактив за Гликиран Нв - А1С1</t>
  </si>
  <si>
    <t>Калибратор за Гликиран Нв - А1С1</t>
  </si>
  <si>
    <t>Контрол за Гликиран Нв - А1С1</t>
  </si>
  <si>
    <t>Тест за окултна кръв</t>
  </si>
  <si>
    <t>25 теста/оп.</t>
  </si>
  <si>
    <t>Контролен серум СК, СК-МВ 2 х 2 мл</t>
  </si>
  <si>
    <t>Ревматоиден фактор</t>
  </si>
  <si>
    <t>Маркер-тънкописец за надписване на  стъкла и касети, перманетен, устойчив на вода и хистологични реактиви</t>
  </si>
  <si>
    <t>Връхчета за пипети бели</t>
  </si>
  <si>
    <t>Опаковка 500 бр.</t>
  </si>
  <si>
    <t>Връхчета за пипети сини</t>
  </si>
  <si>
    <t>Връхчета за пипети жълти</t>
  </si>
  <si>
    <t>Еднократни пипети Пастьор, 1 мм</t>
  </si>
  <si>
    <t>Еднократни пипети Пастьор, 2 мм</t>
  </si>
  <si>
    <t>Еднократни пипети Пастьор, 3 мм</t>
  </si>
  <si>
    <t xml:space="preserve">Хим. Вещества </t>
  </si>
  <si>
    <t>ISO 9001</t>
  </si>
  <si>
    <t>Натриев сулфат</t>
  </si>
  <si>
    <t>Натриев сулфат безводен ХЧ ACS, ISO,Reag. Ph Eur</t>
  </si>
  <si>
    <t>Тимол</t>
  </si>
  <si>
    <t xml:space="preserve">Солна киселина димяща 37% </t>
  </si>
  <si>
    <t>Азотна киселина 65 %</t>
  </si>
  <si>
    <t xml:space="preserve">Сярна киселина 95-97% </t>
  </si>
  <si>
    <t xml:space="preserve">Оксалова киселина </t>
  </si>
  <si>
    <t>Пропанол - 1 l</t>
  </si>
  <si>
    <t xml:space="preserve">Алуминиевокалиев сулфат </t>
  </si>
  <si>
    <t>кг.</t>
  </si>
  <si>
    <t xml:space="preserve">Алуминиево-амониев сулфат </t>
  </si>
  <si>
    <t xml:space="preserve">Алуминиевоамониев сулфат додекахидрат ХЧр </t>
  </si>
  <si>
    <t>Живачен(II) хлорид 50 г.</t>
  </si>
  <si>
    <t>Калиев метабисулфит</t>
  </si>
  <si>
    <t>Натриев тиосулфат пентахидрат -1 кг.</t>
  </si>
  <si>
    <t>Метанол</t>
  </si>
  <si>
    <t>Опаковка от 1 л</t>
  </si>
  <si>
    <t>Течен парафин</t>
  </si>
  <si>
    <t>Глицерол/глицерин/</t>
  </si>
  <si>
    <t xml:space="preserve">Водороден пероксид 30% H2O2 </t>
  </si>
  <si>
    <t>Имунохистохимични антитела и реактиви</t>
  </si>
  <si>
    <t>Естроген рецептори</t>
  </si>
  <si>
    <t>Монокл. Заешки анти чов.естроген рецептор алфа, клон ЕР1, готов за употреба-6 мл.</t>
  </si>
  <si>
    <t>1 опаковка /60 теста/</t>
  </si>
  <si>
    <t>Прогестерон рецептори</t>
  </si>
  <si>
    <t>Монокл. миши античов.прогестерон рецептор, клон PgR 636, готов за употреба-6 мл.</t>
  </si>
  <si>
    <t>HER 2</t>
  </si>
  <si>
    <t>Поликл.заешки анти чов.HER 2 концентрат с разреждане минимум 1:600-0.2 мл.</t>
  </si>
  <si>
    <t>1 опаковка /0.2 мл./</t>
  </si>
  <si>
    <t>Разредител за антитела</t>
  </si>
  <si>
    <t>Разредител за антитела-стабилност над 6 месеца на разтв.антитяло - 50 мл.</t>
  </si>
  <si>
    <t>1 опаковка /50 мл./</t>
  </si>
  <si>
    <t>Буфер за антигенно възстановяване, депарафиниране и рехидратация с pH 6</t>
  </si>
  <si>
    <t>Концентрат х 50 за антигенно възстановяване, депарафиниране и рехидратация с рН 6- 90 мл.</t>
  </si>
  <si>
    <t>1 опаковка /90 мл./</t>
  </si>
  <si>
    <t>300 гр.</t>
  </si>
  <si>
    <t> Тетрахлорзлатна(III) киселина трихидрат 99.5% ХЧ-50 грама</t>
  </si>
  <si>
    <t>Калиев дисулфит ХЧ-25 грама</t>
  </si>
  <si>
    <t>Универсална декстранова визуализираща система с включени буфери за антигенно възстановяване и промиване</t>
  </si>
  <si>
    <t>1 опаковка/400 теста/</t>
  </si>
  <si>
    <t>Маркер за ИХХ</t>
  </si>
  <si>
    <t>Друг вид антитела</t>
  </si>
  <si>
    <t>Ки-67</t>
  </si>
  <si>
    <t>Монокл. миши античов. Ki-67, клон MIB-1, готов за употреба 6 мл</t>
  </si>
  <si>
    <t>1 оп.  (60 теста)</t>
  </si>
  <si>
    <t>S-100</t>
  </si>
  <si>
    <t>Поликлонален заешки античов. S-100, готов за употреба 6 мл</t>
  </si>
  <si>
    <t>Мелан А</t>
  </si>
  <si>
    <t>Монокл.  миши анти чов.Melan-A, клон A103, готов за употреба– 6 мл</t>
  </si>
  <si>
    <t>Меланозома</t>
  </si>
  <si>
    <t>Монокл.  миши анти чов.Melanosome, клон HMB-45, готов за употреба– 6 мл</t>
  </si>
  <si>
    <t>ПАН цитокератин</t>
  </si>
  <si>
    <t>Монокл. миши античов.Cytokeratin, клон AE1/AE3, готов за употреба 6 мл</t>
  </si>
  <si>
    <t>Виментин</t>
  </si>
  <si>
    <t>Монокл. миши античов.Vimentin, клон V9, готов за употреба 6 мл</t>
  </si>
  <si>
    <t>Дезмин</t>
  </si>
  <si>
    <t>Монокл. миши античов.Desmin, клон D33, готов за употреба 6 мл</t>
  </si>
  <si>
    <t>Гладко-мускулен актин</t>
  </si>
  <si>
    <t>Монокл. миши античов.Smooth muscle actin, клон 1A4, готов за употреба 6 мл</t>
  </si>
  <si>
    <t>Цитокератин 5/6</t>
  </si>
  <si>
    <t>Монокл. миши античов.Cytokeratin5/6, клон D5/16B4, готов за употреба 6 мл</t>
  </si>
  <si>
    <t>Е-кадхерин</t>
  </si>
  <si>
    <t>Монокл. миши античов.E-cadherin, клон NCH-38, готов за употреба 6 мл</t>
  </si>
  <si>
    <t>Епителиален мембранен антиген /ЕМА/</t>
  </si>
  <si>
    <t>GR  oт000 до16   федериращо ухо</t>
  </si>
  <si>
    <t>GА от 000 до 9  федериращо ухо</t>
  </si>
  <si>
    <t>GАR от 000 до 9  федериращо ухо</t>
  </si>
  <si>
    <t>РВ от 00 до 8  федериращо ухо</t>
  </si>
  <si>
    <t>РH от 00 до 8  федериращо ухо</t>
  </si>
  <si>
    <t>B от 000до16  федериращо ухо</t>
  </si>
  <si>
    <t>Ferguson от 1до 6  федериращо ухо</t>
  </si>
  <si>
    <t>игли хирургични</t>
  </si>
  <si>
    <t xml:space="preserve">игли хирургични </t>
  </si>
  <si>
    <t xml:space="preserve">игли хирургически </t>
  </si>
  <si>
    <t xml:space="preserve">Игли хирургически </t>
  </si>
  <si>
    <t xml:space="preserve">игли хирургични  </t>
  </si>
  <si>
    <t>Игли хирургични</t>
  </si>
  <si>
    <t xml:space="preserve">хирургически  остриета </t>
  </si>
  <si>
    <t>за лапаросинтеза</t>
  </si>
  <si>
    <t xml:space="preserve">Тел </t>
  </si>
  <si>
    <t>№ 28</t>
  </si>
  <si>
    <t xml:space="preserve"> 23/5</t>
  </si>
  <si>
    <t xml:space="preserve">Система </t>
  </si>
  <si>
    <t>№ 30</t>
  </si>
  <si>
    <t>Торакален дрен</t>
  </si>
  <si>
    <t>перкутанна</t>
  </si>
  <si>
    <t xml:space="preserve">Сонда за хранене </t>
  </si>
  <si>
    <t xml:space="preserve">Стомашна сонда </t>
  </si>
  <si>
    <t>Дренаж редон</t>
  </si>
  <si>
    <t xml:space="preserve">Дренаж гофриран латекс </t>
  </si>
  <si>
    <t xml:space="preserve">Вакум аспиратор за редон дренаж </t>
  </si>
  <si>
    <t xml:space="preserve">Сет </t>
  </si>
  <si>
    <t>За нефростома</t>
  </si>
  <si>
    <t xml:space="preserve">Иригатори с наконечник </t>
  </si>
  <si>
    <t>еднократен</t>
  </si>
  <si>
    <t>пластир 5/5</t>
  </si>
  <si>
    <t>пластир 5/10</t>
  </si>
  <si>
    <t>брой ролка</t>
  </si>
  <si>
    <t xml:space="preserve">брой руло </t>
  </si>
  <si>
    <t>компрес микулич 4 дипли, 17 нишки</t>
  </si>
  <si>
    <t xml:space="preserve">марлен със завършени краища </t>
  </si>
  <si>
    <t>Марля  на метър  16/17</t>
  </si>
  <si>
    <t>Марля  на метър  17/17</t>
  </si>
  <si>
    <t>Вакум електроди (помпички)</t>
  </si>
  <si>
    <t>Затворена система за вземане на периферна кръв:</t>
  </si>
  <si>
    <t xml:space="preserve"> Марлени компреси, бинтове и превръзки</t>
  </si>
  <si>
    <t>Дренажи и сонди</t>
  </si>
  <si>
    <t>Медицински консумативи - Тръби, маски, канюли</t>
  </si>
  <si>
    <t xml:space="preserve"> Катетри</t>
  </si>
  <si>
    <t>Ръкавици, шапки, маски, калцуни</t>
  </si>
  <si>
    <t xml:space="preserve"> Медицински консумативи - Спринцовки</t>
  </si>
  <si>
    <t>Системи</t>
  </si>
  <si>
    <t>Подлоги, уринатори и термометри</t>
  </si>
  <si>
    <t>Катетри ЦВК</t>
  </si>
  <si>
    <t>Електроди и апарат за кръвно налягане</t>
  </si>
  <si>
    <t>Медицински консумативи - игли</t>
  </si>
  <si>
    <t>Участниците трябва да оферират едновременно номенклатури от №1 до №26 на ОП №3  от един и същ производител, ISO 9001, да имат СЕ марка и да отговарят на изискванията на ISO 13485 и ЕС Директива 98/79</t>
  </si>
  <si>
    <t>Ножици, за конвенционална хирургия, 25 см</t>
  </si>
  <si>
    <t>за мускулно, подкожно, венозно, артериално и специално приложение от G20-G30</t>
  </si>
  <si>
    <t>хирургична лента  9.1 м х 5 см</t>
  </si>
  <si>
    <t>хирургична лента 5 м х 5 см</t>
  </si>
  <si>
    <t>лигнин 500гр.Марка В</t>
  </si>
  <si>
    <t>лигнин 5000гр.бала Марка А</t>
  </si>
  <si>
    <t>лигнин 5000гр.бала Марка В</t>
  </si>
  <si>
    <t>Трансуретрален Тиман катетър</t>
  </si>
  <si>
    <t>Хирургични игли, хирургически остриета и хирургичен инструментариум</t>
  </si>
  <si>
    <t>Контейнери, лансети, предметни и покривни стъкла</t>
  </si>
  <si>
    <t>топ с дължина 100 м.</t>
  </si>
  <si>
    <t>Марлен компрес, 8 дипли, 17 нишки</t>
  </si>
  <si>
    <t>опаковка по 100 бр.</t>
  </si>
  <si>
    <t>Характеристика</t>
  </si>
  <si>
    <t>опаковка по 25 бр.</t>
  </si>
  <si>
    <t xml:space="preserve"> Стерилна самофиксираща се превръзка  7.2 х 5 см</t>
  </si>
  <si>
    <t>Стерилна самофиксираща се превръзка 10 х 8 см</t>
  </si>
  <si>
    <t>Стерилна самофиксираща се превръзка 15 х 8 см</t>
  </si>
  <si>
    <t>Стерилна самофиксираща се превръзка  20 х 10 см</t>
  </si>
  <si>
    <t>Стерилна самофиксираща се превръзка  25 х 10 см</t>
  </si>
  <si>
    <t>Стерилна самофиксираща се превръзка  35 х 10 см</t>
  </si>
  <si>
    <t>от порест пластмасов филм</t>
  </si>
  <si>
    <t>Самозалепваща хирургична лента 5 м х 5 см</t>
  </si>
  <si>
    <t>естествен 1000 гр.</t>
  </si>
  <si>
    <t>памук</t>
  </si>
  <si>
    <t>опаковка по 80 гр.</t>
  </si>
  <si>
    <t>Стерилна хипоалергична превръзка</t>
  </si>
  <si>
    <t xml:space="preserve">  компект с дозираща капилярка-200мкл</t>
  </si>
  <si>
    <t xml:space="preserve">Микроконтейнери за периферна кръв за серум </t>
  </si>
  <si>
    <t xml:space="preserve"> компект с дозираща капилярка-200мкл</t>
  </si>
  <si>
    <t>Микроконтейнери за периферна кръв с  EDTA за кръвна картина</t>
  </si>
  <si>
    <t>Затворена система за вземане на венозна кръв:</t>
  </si>
  <si>
    <t xml:space="preserve">Кислородни маски </t>
  </si>
  <si>
    <t>Хирургични стерилни ръкавици № 6, 6.5, 7, 7.5, 8</t>
  </si>
  <si>
    <t>Хирургични стерилни ръкавици  №6, 6.5, 7, 7.5, 8</t>
  </si>
  <si>
    <t xml:space="preserve">Престилки еднократни </t>
  </si>
  <si>
    <t>Еднократни операционни маски  50 бр./опаковка</t>
  </si>
  <si>
    <t>Еднократни операционни маски</t>
  </si>
  <si>
    <t xml:space="preserve">стерилен еднократен операционен комплект за коремни операции </t>
  </si>
  <si>
    <t>ЦВК- набор  по техниката катетър през катетър .</t>
  </si>
  <si>
    <t>ЦВК- набор за катетеризация на v.cava по техниката катетър в/у  водач .</t>
  </si>
  <si>
    <t xml:space="preserve"> тип Бабкок с диаметър 10mm</t>
  </si>
  <si>
    <t>Граспер</t>
  </si>
  <si>
    <t>тип наковалня с диаметър 10мм</t>
  </si>
  <si>
    <t xml:space="preserve">Граспер </t>
  </si>
  <si>
    <t xml:space="preserve">с диаметър 5mm с едри зъбци, с палец за застопоряване </t>
  </si>
  <si>
    <t>със закривен връх с извод за монополарна каутеризация, с диаметър 5mm</t>
  </si>
  <si>
    <t>Дисектор</t>
  </si>
  <si>
    <t xml:space="preserve"> с палец за застопорявяне</t>
  </si>
  <si>
    <t xml:space="preserve">Бабкок </t>
  </si>
  <si>
    <t>с индикатор за проникване в кухина</t>
  </si>
  <si>
    <t>Игла за инсуфлация 120мм</t>
  </si>
  <si>
    <t xml:space="preserve">със закривен връх за ендоскопска хирургия, с диаметър 5mm </t>
  </si>
  <si>
    <t>Ножици</t>
  </si>
  <si>
    <t>аспирация с бутало-2,6 мл.</t>
  </si>
  <si>
    <t xml:space="preserve">Сонда ректална </t>
  </si>
  <si>
    <t xml:space="preserve"> Стерилна памперсова атравматична  превръзка  10х 10 см</t>
  </si>
  <si>
    <t>Самозалепваща филм-лента на ролка за прикрепяне и фиксиране на превръзки от  водонепроницаем прозрачен ПЕ филм с хипоалергичен адхезив без колофон и носеща хартия с вълнообразно рязане с отлепяне в две стъпки; размер: 10см х 10м</t>
  </si>
  <si>
    <t>Самозалепваща филм-лента на ролка 10см/10м</t>
  </si>
  <si>
    <t>Нестерилни ръкавици от синтетичен нитрил с вътрешно полимерно покритие, без съдържание на латекс и пудра, грапави в областта на пръстите, силно еластични и устойчиви на късане, дължина 240 мм, дебелина 0,10 мм, цвят- бял, 100 бр./оп.</t>
  </si>
  <si>
    <t xml:space="preserve">Нестерилни ръкавици от синтетичен нитрил </t>
  </si>
  <si>
    <t>за мускулно, подкожно, венозно, артериално и специално приложение от G18,G19</t>
  </si>
  <si>
    <t>Игли за портове</t>
  </si>
  <si>
    <t>височина 7,5 или 5,5-диаметър 12мм</t>
  </si>
  <si>
    <t>Лапароскопска торбичка</t>
  </si>
  <si>
    <t>Лапароскопска торбичка 160x180мм</t>
  </si>
  <si>
    <t>стерилни 30 мл с капачка на винт</t>
  </si>
  <si>
    <t>стерилни 40 мл</t>
  </si>
  <si>
    <t>стерилни 30 мл</t>
  </si>
  <si>
    <t>Техничиска спецификация - Приложение 1</t>
  </si>
  <si>
    <t>Деконтаминираща постелка</t>
  </si>
  <si>
    <t xml:space="preserve">
Многопластовото антибактериално покритие има бактериостатични и антимикробни свойства.
Съдържа 1,2 Benzoisotiazolin -3. Ефективен срещу бактерии, гъбички и дрожди. 60x115Цвят син или зелен.
Състояща се от 30 листа.</t>
  </si>
  <si>
    <t xml:space="preserve">
Многопластовото антибактериално покритие има бактериостатични и антимикробни свойства.
Съдържа 1,2 Benzoisotiazolin -3. Ефективен срещу бактерии, гъбички и дрожди. 45x115 Цвят син или зелен.
Състояща се от 30 листа.</t>
  </si>
  <si>
    <t>опаковка по 30 бр.</t>
  </si>
  <si>
    <t>за възрастни-10,12,14,16,18,20,22</t>
  </si>
  <si>
    <t>за хранене с представка</t>
  </si>
  <si>
    <t xml:space="preserve">полуавтоматична игла за биопсия на меки тъкани. Гравиран връх, за визуализация под ехографски контролДължина: 15см
Диаметър: 18/20G
Дължина на режещ регмент: 20мм
Дължина на коаксиалната игла: 11/11.5см
Диаметър на коаксиалната игла: 16/19G
</t>
  </si>
  <si>
    <t xml:space="preserve">полуавтоматична игла за биопсия на меки тъкани. Гравиран връх, за визуализация под ехографски контролДължина: 20см
Диаметър: 18/20G
Дължина на режещ регмент: 20мм
Дължина на коаксиалната игла: 11/11.5см
Диаметър на коаксиалната игла: 16/19G
</t>
  </si>
  <si>
    <t>От натурален гумен латекс покрити с алое вера,с полимерен слой против навлажняване на ръцете  с микровлакна с двойна зашита и с маншет против смъкване№ 6, 6.5, 7, 7.5, 8 по 50 в опаковка.</t>
  </si>
  <si>
    <t>От натурален гумен латекс ,с полимерен слой против навлажняване на ръцете  с микровлакна с двойна зашита и с маншет против смъкване №6, 6.5, 7, 7.5, 8 по 50 вопаковка</t>
  </si>
  <si>
    <t>Спринцовки 200cс за инжектор</t>
  </si>
  <si>
    <t xml:space="preserve"> Стерилна памперсова атравматична  превръзка  20х 10 см</t>
  </si>
  <si>
    <t xml:space="preserve"> Стерилна памперсова атравматична  превръзка  15х 20 см</t>
  </si>
  <si>
    <t xml:space="preserve"> Стерилна памперсова атравматична  превръзка  15х 25 см</t>
  </si>
  <si>
    <t>Хипоалергична самозалепваща лента 5см/10м</t>
  </si>
  <si>
    <t>Хипоалергична самозалепваща лента 10см/10м</t>
  </si>
  <si>
    <t>За асептично преливане на флуиди м/у екофлакони и стъклени контейнери с диаметър до 20 mm</t>
  </si>
  <si>
    <t xml:space="preserve">ЦВК- набор за катетеризация на v.cava по техниката катетър през катетър </t>
  </si>
  <si>
    <t>От 100% полиестерен нетъкан материал с незалепваща подложка от абсорбираща вискоза, адхезив без колофон; със заоблени краища,размер 20 х 10 см,с подложка 16 x 5,5 см ,  25 бр./опаковка</t>
  </si>
  <si>
    <t>пластир за фиксиране на превръзки и медицински инструменти към повърхността на кожата</t>
  </si>
  <si>
    <t xml:space="preserve"> №6-№ 24</t>
  </si>
  <si>
    <t>№ 10 -№ 20</t>
  </si>
  <si>
    <t>Тип хармоника 500 мл.  № 10- № 20</t>
  </si>
  <si>
    <t>с балон № 5 -№ 9</t>
  </si>
  <si>
    <t>с балон от № 7-№ 9</t>
  </si>
  <si>
    <t>№ 6 -№9</t>
  </si>
  <si>
    <t>№ 4 -№ 8</t>
  </si>
  <si>
    <t>№ 4-№ 5</t>
  </si>
  <si>
    <t>№20,22,24,26</t>
  </si>
  <si>
    <t xml:space="preserve">От мек нетъкан материал, възпрепятстващи преминаването на течности и бактерии, с лепяща част размер 50 х 50 см, </t>
  </si>
  <si>
    <t xml:space="preserve">От мек нетъкан материал, възпрепятстващи преминаването на течности и бактерии 150 х 240 см, </t>
  </si>
  <si>
    <t xml:space="preserve">От мек нетъкан материал, възпрепятстващи преминаването на течности и бактерии, с лепяща част 75 х 90 см, </t>
  </si>
  <si>
    <t>От мек нетъкан материал, възпрепятстващи преминаването на течности и бактерии, с лепяща част 150 х 240 см,</t>
  </si>
  <si>
    <t xml:space="preserve">От мек нетъкан материал, възпрепятстващи преминаването на течности и бактерии 100 х 150 см, </t>
  </si>
  <si>
    <t xml:space="preserve">От мек нетъкан материал, възпрепятстващи преминаването на течности и бактерии размер 75 х 90 см, </t>
  </si>
  <si>
    <t xml:space="preserve"> №6- №10 със заоблен край</t>
  </si>
  <si>
    <t>(за ентерално хранене)от мек ПВХ № 14- № 22</t>
  </si>
  <si>
    <t xml:space="preserve"> № 20G-№ 21G № 22Gстерилни съвместими с епрувевтките за серум и биохимия</t>
  </si>
  <si>
    <t>Игли за портове извити  под 90 градуса с крилца за лесна фиксация и удължител  с клампа ,подходящи и за вливания под високо налягане/до325psi/22,4bar дълвина на иглата 20мм</t>
  </si>
  <si>
    <t>Игли за портове извити  под 90 градуса с крилца за лесна фиксация и удължител  с клампа ,подходящи и за вливания под високо налягане/до325psi/22,4bar дълвина на иглата 10мм</t>
  </si>
  <si>
    <t xml:space="preserve">Фолиев(двупътен) Нелатон катетър с балон   </t>
  </si>
  <si>
    <t>от № 10 до №22 - 100% силиконов дължина 40 см. Да не съдържа латекс и ПВЦ.Стерилен и ренгенопозитивен.</t>
  </si>
  <si>
    <t xml:space="preserve">Торба за събиране на урина за затворена система.Обем от 1,5 л съвместима с ОП 215
</t>
  </si>
  <si>
    <t>Затворена система за измерване на урина.Мерителна камера с 3 отдела; прецизно измерване до 50 ml, общ мерителен обем 500 ml; два филтъра – за капковата камера и за мерителя; нормално отворена анти-рефлуксна клапа; вградена защита срещу препълване; специален изход без латекс за едновременно изпразване на всички мерителни камери;
Свързващ шлаух със странично затварящ плъзгач, влизащ под 45º в мерителя;
Със сменяема колекторна торба с изливно приспособление; автоматично затварящ се порт; надеждно конусно фиксиране и странично закрепване към мерителя; 
Закрепване – с еластични закрепващи ленти или вградена окачалка, стерилна.</t>
  </si>
  <si>
    <t>Набор със стентове (протези) бъбрек-мехур (“Дабъл Джей”) за ретроградно и антеградно поставяне. Катетър от полиуретан, полирани и силиконизирани повърхности, цветна маркирери за дължината, странични и централен отвори. Навити бъбречен и мехурен краища, напълно рентгено-позитивен. Телен стоманен водач 1,1 (0,6) х 900 mm, притискаща щипка и др. приспособления. Дебелини от Ch 6 и 7,5 ( 3,8 и 4,6 мм) Дължина на катетъра 25 см и 27.5 см</t>
  </si>
  <si>
    <t>еднократни стерилни опаковки от 500 броя</t>
  </si>
  <si>
    <t>Колостомна(илиостомна)торба</t>
  </si>
  <si>
    <t xml:space="preserve">голяма мека плочка с екстракт от алое,прозрачна, самозалепваща се,изрязване до 70мм ширина и 55мм дълбочина. </t>
  </si>
  <si>
    <t>Игла за спинална анестезия и диагностична лумбална пункция
Заточване на върха по Квинке; Полиран вътрешен лумен за бързо изтичане на ликвор; Ергономична прозрачна ръкохватка с кристално - прозрачна призма за визуално идентифициране на ликвора; мандрен с цветово кодиране на диаметъра; 
Диаметър G 18, 19, 20, 22, 25, 27 дължина 88 мм</t>
  </si>
  <si>
    <t>Еднолумунен катетър централно венозен катетър от полиуретан по техниката катетър през катетъреднолуменов G14/45см./за v.jugularis , v.subclavia/, G16/45см./за v.jugularis , v.subclavia/, G16/32см./за v.jugularis , v.subclavia/</t>
  </si>
  <si>
    <t>Центр. венозен катетър /Зелдингер/двулуменов Duo-стандарт 20см./за v.sbclavia/с мек връх, непрозрачен рентгенопозитивен, с прозрачно външно удължение, маркировка за дължината, фиксаторен клипс, капачка за безопасност монтирана на изходите на станичните лумени. S или V интродюсерна канюла G18, 70мм, непрегъваем J-водач с гъвкав ръб, дилататор</t>
  </si>
  <si>
    <t>Центр. венозен катетър /Зелдингер/ еднолуменов G14/16/18/20см./за v.subclavia/ с мек връх, непрозрачен рентгенопозитивен, с прозрачно външно удължение, маркировка за дължината, фиксаторен клипс, капачка за безопасност монтирани на изходите на станичните лумени. S интродюсерна канюла G18, 70мм, непрегъваем J-водач с гъвкав ръб, дилататор.</t>
  </si>
  <si>
    <t>устойчива на цитостатици с възвратни клапи на всики порт, допълнителен инжекционен порт за добавки без игла. Да не съдържа DEHP и Latex</t>
  </si>
  <si>
    <t xml:space="preserve">Интравенозна система за подаване на инфузионни разтвори. Универсална гравитационна интравенозна система с пластмасова игла, за твърди и деформируеми контейнери, с регулатор градуиран за точно дозиране на мл/ч, клапан за подаване на въздух, снабден с бактериален филтър и капаче, капкова камера за 20 капки = 1 мл; 15 µm фил, дължина 150 см </t>
  </si>
  <si>
    <r>
      <t>Интравенозна система за подаване на инфузионни разтвори. Универсална гравитационна интравенозна система с пластмасова игла, за твърди и деформируеми контейнери, самообезвъздушаваща се и филтър за бързо пълнене, клапан за подаване на въздух, снабден с бактериален филтър и капаче, капкова камера за 20 капки = 1 мл; 15 µm фил, без латекс, без ПВЦ и без DEHP, Материал полиуретан - съвместим с агресини медикаменти и цитостатици.</t>
    </r>
    <r>
      <rPr>
        <b/>
        <sz val="12"/>
        <rFont val="Times New Roman"/>
        <family val="1"/>
        <charset val="204"/>
      </rPr>
      <t>UV - фотозащитена за светлочувствителни медикаменти.</t>
    </r>
  </si>
  <si>
    <t>Удължител за перфузор 150 см, съвместим с перфузорна спринцовка, вътрешен лумен 1,5мм, обем за обезвъздушаване 2,6 мл, луер-лок винтови връзки</t>
  </si>
  <si>
    <t>Оригинална трикомпонентна спринцовка за перфузор, луер-лок, без игла. Материал – полипропилен, специално обработени плъзгащи повърхности, прозрачен цилиндър. Неизтриваща се градуировка, нанесена под ъгъл 45 градуса, спрямо ориентацията на спринцовката. Обем - 50 мл, устойчива на налягане до 9 bar. Т-образна форма на петата на буталото за сигурно захващане от помпата. Фабрично изработен фиксатор на предната част на спринцовката за сигурно захващане към помпата, съвместима с перфузор Space на BBraun</t>
  </si>
  <si>
    <t xml:space="preserve"> Трипътно кранче с налягане до 4 bar, въртене на 360°, радиално и аксиално подвижно фиксиране, прозрачен корпус, без удължител, различни цветове, устойчиво на  емулсии,цитостатици и агресивни медикаменти</t>
  </si>
  <si>
    <t>Комбиниран стопер за катетри и спринцовки (luer lock/luer slip, мъжко/женско),червен син или бял цвят за лесно разпонаване, 100 броя в кутия</t>
  </si>
  <si>
    <t>За ентерално хранене - гравитационна с мултиконектор</t>
  </si>
  <si>
    <t>Биопсична игла съвместима с биопсичен пистолет Moller Medical Blue.Цветово кодирана според размера на иглата, с ехогеничен връх.Биопсичен сектор на иглата за добиване на проба с размер 19 мм., за еднократна употерба.Размери на иглата:14G/дължини :10 см, 12 см, 16см, 20 см. ;16G/дължини :10 см, 16 см, 20 см, 25 см ;18G/дължини :10 см, 16 см, 20 см, 25 см, 30 см ;20G/дължини :10 см, 16 см, 20 см.</t>
  </si>
  <si>
    <t>Нефростомен сет размер   6FR/24 cm   6FR/34 cm . Дължина 800 мм. Водач 0.035". С еднопътно кранче.</t>
  </si>
  <si>
    <t>Сетът съдържа: Катетър питгейл от полиуретан 6 FR/с дължини 24 или 34 см ,с еднопътно кранче. Водач твърд, нееластичен, с флексибилен J-връх 1,5 мм, дължина 800 мм от неръждаема стомана с покритие PTFE, диаметър 0,035"; пункционна игла от 2 части, градуирана с видимост на ултразвук, 18G/1,30 мм, дължина 20 cм; 2 дилататора 8FR/12FR, атравматични, рентгенопозитивни; адаптер към уринаторен сак.</t>
  </si>
  <si>
    <t>Нефростомен сет размер   8FR/24 cm   8FR/34 cm . Дължина 800 мм. Водач 0.035". С еднопътно кранче.</t>
  </si>
  <si>
    <t>Сетът съдържа: Катетър питгейл от полиуретан 8 FR/с дължини 24 или 34 см ,с еднопътно кранче. Водач твърд, нееластичен, с флексибилен J-връх 1,5 мм, дължина 800 мм от неръждаема стомана с покритие PTFE, диаметър 0,035"; пункционна игла от 2 части, градуирана с видимост на ултразвук, 18G/1,30 мм, дължина 20 cм; 2 дилататора 8FR/12FR, атравматични, рентгенопозитивни; адаптер към уринаторен сак.</t>
  </si>
  <si>
    <t>Нефростомен сет размер   10.5FR/30 cm . Дължина 800 мм. Водач 0.035". С еднопътно кранче.</t>
  </si>
  <si>
    <t>Сетът съдържа: Катетър питгейл от полиуретан 10.5 FR/с дължини 30 см ,с еднопътно кранче. Водач твърд, нееластичен, с флексибилен J-връх 1,5 мм, дължина 800 мм от неръждаема стомана с покритие PTFE, диаметър 0,035"; пункционна игла от 2 части, градуирана с видимост на ултразвук, 18G/1,30 мм, дължина 20 cм; 2 дилататора 8FR/12FR, атравматични, рентгенопозитивни; адаптер към уринаторен сак.</t>
  </si>
  <si>
    <t>CH22/210см   CH24/210см с канюла</t>
  </si>
  <si>
    <t>CH22/210см   тип YANKANER</t>
  </si>
  <si>
    <t>Стерилна самофиксираща се  превръзка 5 х 7.5 см</t>
  </si>
  <si>
    <t xml:space="preserve">Еластична ранева превръзка от дишащ вълнест материал, неувреждащо кожата акрилно лепило, незалепващ контактен с кожата слой, лесна за поставяне дори върху труднодостъпни места. </t>
  </si>
  <si>
    <t>Стерилна самофиксираща се  превръзка 9 х 15 см</t>
  </si>
  <si>
    <t xml:space="preserve">опаковка по 40 бр. </t>
  </si>
  <si>
    <t>Ранева превръзка, с йонизирано сребро, калциев алгинат и полиуретанов дунапрен.  Устойчива антибактериална ефективност до 7 дни, без необходимост от вторична абсорбираща превръзка, да не оставя следи по кожата и да намалява риска от мацерация около раната.</t>
  </si>
  <si>
    <t>Тюлена превръзка 15 х 15 см.</t>
  </si>
  <si>
    <t>Еластична ранева превръзка от дишащ вълнест материал с антибактериален слой, неувреждащо кожата акрилно лепило, незалепващ контактен с кожата слой, лесна за поставяне дори върху труднодостъпни места - ПРОЗАЧНА.</t>
  </si>
  <si>
    <t>Стерилна хипоалергична лепенка за абокат 8 х 6 см</t>
  </si>
  <si>
    <t xml:space="preserve">Стерилен хипоалергичен пластир за фиксиране на интравенозна канюла с незалепващ абсорбционен компрес, да предотвратява залепване на компреса върху мястото на убождане.Пластирът съдържа хипоалергично акрилно лепило, дишащ вълнест материал, прорез за увиване около тръбата и допълнителен компрес за омекотяване. </t>
  </si>
  <si>
    <t>Стерилна водоустойчива хипоалергична превръзка за абокат 8 х 6 см</t>
  </si>
  <si>
    <t>Стерилен хипоалергичен пластир за фиксиране на интравенозна канюла с незалепващ абсорбционен компрес, да предотвратява залепване на компреса върху мястото на убождане. Пластирът съдържа хипоалергично акрилно лепило, дишащ вълнест материал, прорез за увиване около тръбата и допълнителен компрес за омекотяване. - ПРОЗРАЧЕН</t>
  </si>
  <si>
    <t>Трипътен уретрален катетър</t>
  </si>
  <si>
    <t xml:space="preserve">Набор за супрапубичен дренаж на пикочен мехур. Катетър от полиуретан, навит перфориран край или катетър от силикон, балон с обем 5 ml и навит перфориран (прав) край. Дебелини от Ch 5, 10, 12, 15 (2,9; 4,0; 4,8) Дължина 65 см, маркировки за дължина.Разцепващ се отделим интродюсер. С (без) уринаторна торба, стерилен. Основни набори и набори за замяна.Специални набори за педиатрия и за микропедиатрия.
</t>
  </si>
  <si>
    <t>Нестерилни ръкавици от синтетичен нитрил с дълъг маншет без пудра</t>
  </si>
  <si>
    <t>Ръкавици, стерилни от нитрил без пудра. Размер S, M, L.Да отговарят на EN 455 1-4, 
EN 420, EN 374 1-3.С микро набраздена повърхност за по-добър захват.  Дебелина на стените - на дланта мин. 0,07мм, на пръстите 0,12мм, на маншета 0,05мм. Дължина 290 мм. Минимална сила на скъсване по време на срока на годност да е 6N</t>
  </si>
  <si>
    <t>оп 100 бр.</t>
  </si>
  <si>
    <t>Нестерилни ръкавици -латексови с пудра</t>
  </si>
  <si>
    <t>Нестерилна латексова ръкавица с пудра. Да е с ръбче,улесняващо поставянето и. Да отговаря на EN 420,EN 374 1-3,PPE 89/686/EEC категория III и EN 455 1-4. Дебелина на стените - на дланта 0,08мм на пръстите 0,10мм на маншета 0,055мм.Да отговарят на AQL 1,5.Минимална сила на скъсване по време на срока на годност да е 6 N</t>
  </si>
  <si>
    <t>Нестерилни винилни ръкавици</t>
  </si>
  <si>
    <t>Нестерилна винилова ръкавица,без съдържание на латекс и без пудра. Да има съдържание на поливинилхлорид. Да не съдържат диоктил-фталат или диетилхексилфталат, а само диизононил фталат. Да отговарят на 67/548/EEC, EN 455 1-4,EN 420,EN 374 1-3, PPE 89/686/EEC. Да са с ръбче. Дебелина на стените - на дланта  0,065мм на пръстите 0,045мм на маншета 0,04мм.Да отговарят на AQL 1,5.Минимална сила на скъсване по време на срока на годност да е 3,6 N</t>
  </si>
  <si>
    <t>Нестерилни предпазни ръкавици за работа с цитостатици и с удължен маншет</t>
  </si>
  <si>
    <t xml:space="preserve"> Еднократна нестерилна защитна престилка за работа с цитостатици</t>
  </si>
  <si>
    <t xml:space="preserve">Спринцовки 5 мл.  </t>
  </si>
  <si>
    <t xml:space="preserve">Спринцовки 10 мл.  </t>
  </si>
  <si>
    <t xml:space="preserve">Спринцовки 20 мл.  </t>
  </si>
  <si>
    <t>Защитни респираторни маски тип ЕN149/FFP3  плик с клапа</t>
  </si>
  <si>
    <t xml:space="preserve">Защитни маски </t>
  </si>
  <si>
    <t>Стерилна самофиксираща се превръзка за канюли от мек нетъкан материал с прозрачен прозорец за мониториране и прорез; овална форма; размер 9 х 7 см, 50 бр./опаковка</t>
  </si>
  <si>
    <t xml:space="preserve">Острие - лезвие за скалпел от карбонова стомана № 10 - 25 </t>
  </si>
  <si>
    <t>Игла хирургична, мускулна, кръгла , 1/2 кръг, от 34 до 63 см., висококачествена стомана. GR</t>
  </si>
  <si>
    <t>Игла хирургична, мускулна, режеща , 1/2 кръг, от 20 до 54 см., висококачествена стомана.  R</t>
  </si>
  <si>
    <t>Игла хирургична, кожна, режеща , 3/8 кръг, от 20 до 54 см., висококачествена стомана.  B</t>
  </si>
  <si>
    <t>Игла хирургична, кожна, кръгла , 1/2 кръг, от 26 до 45 см., висококачествена стомана.  GAR</t>
  </si>
  <si>
    <t>Игла хирургична, чревна, кръгла , 1/2 кръг, от 18 до 30 см., висококачествена стомана.  PB</t>
  </si>
  <si>
    <t>Игла хирургична, чревна, кръгла , 5/8 кръг, от 18 до 30 см., висококачествена стомана.  PH</t>
  </si>
  <si>
    <t>1опак.50бр.</t>
  </si>
  <si>
    <t>латексов на ленти</t>
  </si>
  <si>
    <t xml:space="preserve">Уретерален стент Дабъл J, отворен/затворен връх или двойно отворен - сет; Размери: 7FR, ; дължина: 24, 26, 28 или 30 см; Материал: полиуретан. Маркировка за точно позициониране, рентгенопозитивен.Сетът съдържа: Уретерален стент дабъл J, тип Пигтейл, затворен/отворен връх или двойно отворен; дренажни отвори по тялото и опашките;                                                                                                                                           - бутало с дължина 40 см; - 2 клампи в сетовете със затворен връх.  </t>
  </si>
  <si>
    <t xml:space="preserve">Уретерален стент Дабъл J, отворен/затворен връх или двойно отворен - сет; Размери: 6FR, ; дължина: 24, 26, 28 или 30 см; Материал: полиуретан. Маркировка за точно позициониране, рентгенопозитивен.Сетът съдържа: Уретерален стент дабъл J, тип Пигтейл, затворен/отворен връх или двойно отворен; дренажни отвори по тялото и опашките;                                                                                                                                           - бутало с дължина 40 см;- 2 клампи в сетовете със затворен връх.  </t>
  </si>
  <si>
    <t>Хирургични ръкавици - стерилни хипоалергични без пудра № от 5,5 до 9 - с ръб, фини, да отговарят на EN 455 1-4 и EN 374-3. Гама стерилизирани. Без пудра,с вътрешен слой от полиуретан.Напълно анатомични със закривени пръсти. Дебелина на пръстите 0,2мм на дланта 0,185 на маншета 0.145 мм. Минимална сила на скъсване по време на срока на годност да е мин. 9N. AQL 1,0</t>
  </si>
  <si>
    <t>Хирургични стерилни ръкавици № от 5,5 до 9  с вътрешен синтетичен слой от полиуретан</t>
  </si>
  <si>
    <r>
      <t>Едно-компонентна</t>
    </r>
    <r>
      <rPr>
        <sz val="12"/>
        <color indexed="8"/>
        <rFont val="Times New Roman"/>
        <family val="1"/>
        <charset val="204"/>
      </rPr>
      <t> </t>
    </r>
    <r>
      <rPr>
        <sz val="12"/>
        <color indexed="63"/>
        <rFont val="Times New Roman"/>
        <family val="1"/>
        <charset val="204"/>
      </rPr>
      <t xml:space="preserve"> източваща се торбичка. Овално оформен фланец за по-добро сцепление. Обогатена с медицински Манука Мед с анти-бактериални свойства за подтискане на възпаления. С филтър за премахване на миризмите. С вградена система за затваряне (велкро) за лесен дренаж. С разделен заден капак за по-лесно позициониране на торбата и мониторинг на изхода. </t>
    </r>
  </si>
  <si>
    <t xml:space="preserve">еднократни стерилни скалпели </t>
  </si>
  <si>
    <t>с пластмасова дръжка</t>
  </si>
  <si>
    <t xml:space="preserve">Марлен компрес, 8 дипли, 17 нишки </t>
  </si>
  <si>
    <t>Мултиклипапликатор за еднократна употреба</t>
  </si>
  <si>
    <t>размер "среден-голям" с 20 автоматично излизащи титанови клипса с латерални и трансверзални нарези по повърхността</t>
  </si>
  <si>
    <t>през 5 мм троакар, размер "среден-голям" с 15 автоматично излизащи титанови клипса с латерални и трансверзални нарези по повърхността,</t>
  </si>
  <si>
    <t>Мускулна игла</t>
  </si>
  <si>
    <t xml:space="preserve"> №G21     0,80 x120mm</t>
  </si>
  <si>
    <t>Клипапликатор за отворена хирургия</t>
  </si>
  <si>
    <t>Клипапликатор за ендоскопска  хирургия</t>
  </si>
  <si>
    <t xml:space="preserve">за многократна употреба за резорбируеми клипси с заключване и дължина 27,5см. -  М/L ;L </t>
  </si>
  <si>
    <t xml:space="preserve">дължина 33см за многократна употреба за резорбируеми клипси с заключване </t>
  </si>
  <si>
    <t>Ръкохватка за инструменти ултразвуков генератор</t>
  </si>
  <si>
    <t>за многократна употрeба /95 стерилизации/ съвместима с ултразвукови инструменти -Harmonic ace</t>
  </si>
  <si>
    <t>за многократна употрeба /100 стерилизации/ съвместима с ултразвукови инструменти -Harmonic Focus</t>
  </si>
  <si>
    <t>Ножици за отворена за биполярен нож</t>
  </si>
  <si>
    <t>с дължина 22см ;дължина на челюстите 40мм.;с бутони за ръчно активиране за едновременно рязане и коагулация на съдове до 7мм.диаметър.</t>
  </si>
  <si>
    <t>Удължител за перфузор 150 см, съвместим с перфузорна спринцовка, вътрешен лумен 1,5мм, обем за обезвъздушаване 2,6 мл, луер-лок винтови връзки-без съдържание на LATEX ; DEHP</t>
  </si>
  <si>
    <t>за краткотрайно инжектиране / инфузия / трансфузия  №,22, 23, 24, 25</t>
  </si>
  <si>
    <t>за недоносени</t>
  </si>
  <si>
    <t>36/6</t>
  </si>
  <si>
    <t xml:space="preserve">Сонда назодуоденални </t>
  </si>
  <si>
    <t>№ 12-№ 24 с дължина 1,5м</t>
  </si>
  <si>
    <t xml:space="preserve">Сонда </t>
  </si>
  <si>
    <t xml:space="preserve">Линия за връзка на разтворителя с дозатор </t>
  </si>
  <si>
    <t xml:space="preserve">Комплект за дозатор с 50 ml спринцовка </t>
  </si>
  <si>
    <t>Препаративна  линия (PVC без фталати) с Y- клапа  за добавяне на медикамента и с универсален адаптор</t>
  </si>
  <si>
    <t>Препаративна  линия (PVC без фталати) с Y- клапа  за добавяне на медикамента и Luer Lock конектор</t>
  </si>
  <si>
    <t>Препаративна  линия (PVC без фталати) с Y- клапа  за добавяне на медикамента и Luer Lock конектор за Фоточуствителни медикаменти</t>
  </si>
  <si>
    <t>Херметичен адаптер-порт за флакони</t>
  </si>
  <si>
    <t>Херметичен адаптер Мъжки Luer Lock за спринцовки</t>
  </si>
  <si>
    <t>Универсален вентилиран адаптер за флакони</t>
  </si>
  <si>
    <t>Универсален вентилиран адаптер за флакони (13, 20 или 28 мм) с клампа</t>
  </si>
  <si>
    <t>Универсален вентилиран Clave конектор (спайк) с обратна клапа</t>
  </si>
  <si>
    <t>Препаративна линия с вентилиран спайк, херметичен Clave конектор и обратна клапа</t>
  </si>
  <si>
    <r>
      <rPr>
        <sz val="11"/>
        <color indexed="8"/>
        <rFont val="Arial"/>
        <family val="2"/>
        <charset val="204"/>
      </rPr>
      <t>Основна инфузионна линия 180 см (PVC без фталати) с Y- клапа  за добавяне на медикамента</t>
    </r>
  </si>
  <si>
    <r>
      <rPr>
        <sz val="11"/>
        <color indexed="8"/>
        <rFont val="Arial"/>
        <family val="2"/>
        <charset val="204"/>
      </rPr>
      <t>Основна инфузионна линия 180 см (PVC без фталати) с Y- клапа  за добавяне на медикамента за фоточуствителни медикаменти</t>
    </r>
  </si>
  <si>
    <r>
      <rPr>
        <sz val="11"/>
        <color indexed="8"/>
        <rFont val="Arial"/>
        <family val="2"/>
        <charset val="204"/>
      </rPr>
      <t>Основна инфузионна линия 180 см (PVC без фталати) с Y- клапа  за добавяне на медикамента и вграден on-line 0,2µm филтър (Taxol, Erbitux и др.)</t>
    </r>
  </si>
  <si>
    <t>Contec ECG 1200G-210х30</t>
  </si>
  <si>
    <t xml:space="preserve"> апарат "Шилер АТ" -2 PLUS/CS200/-210/280/215</t>
  </si>
  <si>
    <t>ASPEL RED/GREY 112мм/25 м</t>
  </si>
  <si>
    <t>Принтерна хартия за ехограф- Mitsubishi К61В 110 мм. х 20 м. Ролка</t>
  </si>
  <si>
    <t>съвместими с дигитализираща система Agfa ADC Compact</t>
  </si>
  <si>
    <t>съвместими с дигитализираща система Agfa CR 75 Mammo Digiteizer</t>
  </si>
  <si>
    <t>Оцветител по Perls</t>
  </si>
  <si>
    <t>Филтърна хартия-F110</t>
  </si>
  <si>
    <t>малки листчета-бели</t>
  </si>
  <si>
    <t>Парафин</t>
  </si>
  <si>
    <t>с добавен ниско молекулярен пластичен полимер</t>
  </si>
  <si>
    <t>опаковка по 5 кг.</t>
  </si>
  <si>
    <t>Тест ленти EM-Combina 2 GP за алб. + захар, кат. N: E22023</t>
  </si>
  <si>
    <t>Тест ленти EM-Combina K за кето тела кат. N: E22093</t>
  </si>
  <si>
    <t>Тест ленти EM-Combina 2 BU бил. + уробил. Кат. N: E22024</t>
  </si>
  <si>
    <t>Тест ленти EM-Combina 11 (pH, протеин, глюкоза, кръв, кетони,билирубин, уробилиноген, отн. тегло,
нитрити, левкоцити, аскорбинова к-на) кат. N: E22112</t>
  </si>
  <si>
    <t>Реактиви за хематологичен анализатор ЕРМА АСЕ 210</t>
  </si>
  <si>
    <t xml:space="preserve">Контролен серум нормален човешки субстрат </t>
  </si>
  <si>
    <t xml:space="preserve">Контролен серум висок човешки субстрат </t>
  </si>
  <si>
    <t>Реактиви за апарат затворена система" Mini VIDAS"</t>
  </si>
  <si>
    <t>Реактиви и консумативи за коагулометър "Тромботаймер"</t>
  </si>
  <si>
    <t>Кювети за коагулометър "Thrombotimer" (1000 бр. в к-т)</t>
  </si>
  <si>
    <t>Съчми за коагулометър "Thrombotimer" (1000 бр. в к-т)</t>
  </si>
  <si>
    <t>BIOLABO Буфер за каолин кефалиново време (CaCl 0.025M) (60 ml)</t>
  </si>
  <si>
    <t>Автоматични пипети постоянен обем 50 мкл. Кат. N: FA - 50</t>
  </si>
  <si>
    <t>Автоматични пипети постоянен обем 50 мкл. Кат. N: FA - 100</t>
  </si>
  <si>
    <t>Автоматични пипети постоянен обем 50 мкл. Кат. N: FA - 1000</t>
  </si>
  <si>
    <t>Автоматични пипети постоянен обем 50 мкл. Кат. N: FA - 200</t>
  </si>
  <si>
    <t>Автоматични пипети постоянен обем 50 мкл. Кат. N: FA - 500</t>
  </si>
  <si>
    <t>Реактиви и консумативи за Алфа васерман</t>
  </si>
  <si>
    <t>Контролен серум CRP</t>
  </si>
  <si>
    <t>3х1 опаковка</t>
  </si>
  <si>
    <t>Реактиви за апарат д-р Ланге</t>
  </si>
  <si>
    <t>Реактиви и консумативи за имунологичен анализатор AIA 360, тип затворена система</t>
  </si>
  <si>
    <t xml:space="preserve">TOSOH Реактив TSH (20 теста) </t>
  </si>
  <si>
    <t xml:space="preserve">TOSOH Калибратор TSH </t>
  </si>
  <si>
    <t xml:space="preserve">TOSOH Реактиви FT4 (20 теста) </t>
  </si>
  <si>
    <t xml:space="preserve">TOSOH Калибратор FT4 </t>
  </si>
  <si>
    <t>bHCG II</t>
  </si>
  <si>
    <t xml:space="preserve">TOSOH Реактив B-HCGII (20 теста) </t>
  </si>
  <si>
    <t>bHCG II калибратор</t>
  </si>
  <si>
    <t xml:space="preserve">TOSOH Калибратор β-HCGII  </t>
  </si>
  <si>
    <t xml:space="preserve">TOSOH Реактив cTnl 3rd-Gen (20 теста) </t>
  </si>
  <si>
    <t xml:space="preserve">TOSOH Калибратор cTnl 3rd-Gen </t>
  </si>
  <si>
    <t xml:space="preserve">TOSOH Реактив CEA (20 теста) </t>
  </si>
  <si>
    <t xml:space="preserve">TOSOH Калибратор CEA </t>
  </si>
  <si>
    <t xml:space="preserve">TOSOH Реактив AFP (20 теста) </t>
  </si>
  <si>
    <t>TOSOH Калибратор AFP</t>
  </si>
  <si>
    <t xml:space="preserve">TOSOH Реактив PSAII (20 теста) </t>
  </si>
  <si>
    <t>TOSOH Калибратор PSAII</t>
  </si>
  <si>
    <t xml:space="preserve">TOSOH Реактив SLa  (GI-19-9) (20 теста) </t>
  </si>
  <si>
    <t xml:space="preserve">TOSOH Калибратор SLa </t>
  </si>
  <si>
    <t xml:space="preserve">TOSOH Реактив 27.29 (BR- 15-3) (20 теста) </t>
  </si>
  <si>
    <t>TOSOH Калибратор 27.29</t>
  </si>
  <si>
    <t xml:space="preserve">TOSOH Реактив OVCA (CA-125) (20 теста) </t>
  </si>
  <si>
    <t xml:space="preserve">TOSOH Калибратор OVCA </t>
  </si>
  <si>
    <t>TOSOH Дилуент концентрат (4x100 ml)</t>
  </si>
  <si>
    <t>TOSOH Дилуент 27.29 (4x100 ml)</t>
  </si>
  <si>
    <t>TOSOH Контролен материал Multi-analyte (2x3mlx3нива)</t>
  </si>
  <si>
    <t>TOSOH Реактив Substrate II (2x100 ml)</t>
  </si>
  <si>
    <t>TOSOH Миещ концентрат (4x100 ml)</t>
  </si>
  <si>
    <t>TOSOH Стандартизиращи купички (20 бр. в к-т)</t>
  </si>
  <si>
    <t>Купички за пробата за AIA (500 бр. в к-т)</t>
  </si>
  <si>
    <t>фекален тест</t>
  </si>
  <si>
    <t>серумен тест</t>
  </si>
  <si>
    <t>Тест ленти за глюкомер GLUCO DR</t>
  </si>
  <si>
    <t>Лепенка за стерилизация с индикатор суха стерилизация - 19 мм/50м</t>
  </si>
  <si>
    <t>Консумативи за биохимичен анализатор " Селектра"</t>
  </si>
  <si>
    <t>Желязо ферен VTL / ферозин</t>
  </si>
  <si>
    <t>Липаза</t>
  </si>
  <si>
    <t>HbA1c</t>
  </si>
  <si>
    <t xml:space="preserve">HbA1c CALIBRATOR SET 4 x 0,5mL </t>
  </si>
  <si>
    <t>HbA1c CONTROL   L+ H</t>
  </si>
  <si>
    <t>Креатинин PAP / Jaffe</t>
  </si>
  <si>
    <t>Микропротеин</t>
  </si>
  <si>
    <t>Контролен материал норма</t>
  </si>
  <si>
    <t>Контролен материал патология</t>
  </si>
  <si>
    <t>Калибратор биохимия</t>
  </si>
  <si>
    <t>Киселинен разтвор</t>
  </si>
  <si>
    <t>Системен почистващ разтвор</t>
  </si>
  <si>
    <t>Системен разтвор</t>
  </si>
  <si>
    <t>Реагентни контейнери 10X10  mL</t>
  </si>
  <si>
    <t>Реагентни контейнери 30X25  mL</t>
  </si>
  <si>
    <t>Кюветен ротор</t>
  </si>
  <si>
    <t>Чашки за проби</t>
  </si>
  <si>
    <t>Адаптeр 25 mL→10 mL</t>
  </si>
  <si>
    <t>Педиатричен адаптeр комплект</t>
  </si>
  <si>
    <t>Бърз дисков уреазен тест</t>
  </si>
  <si>
    <t>1. Продуктите да са за ИН-ВИТРО диагностика/IVD/CE/                            2.Единен стандартизиран протокол за работа с всички антитела на български език.                                                         3. Оферираните антитела да са съответния клон, посочен в техническата спецификация/ТС/.                                    4. Оферираните ИХХ продукти да съответстват  на ТС.                                 5. Каталог и инструкции за употреба на български език на хартиен и магнитен носител.                                                  6.Антителата и общите разтвори да са от един производител.</t>
  </si>
  <si>
    <t>1. Продуктите да са за ИН-ВИТРО диагностика/IV/CE/                            2.Единен стандартизиран протокол за работа с всички антитела на български език.                                                         3. Оферираните антитела да са съответния клон, посочен в техническата спецификация/ТС/.                                    4. Оферираните ИХХ продукти да съответстват  на ТС.                                     5. Каталог и инструкции за употреба на български език на хартиен и магнитен носител.                                              6.Антителата и общите разтвори да са от един производител.</t>
  </si>
  <si>
    <t>стерилни еднократни престилки размер М-XXL</t>
  </si>
  <si>
    <t>Стерилна престилка, възпрепятстваща преминаването на течности и бактерии, двойно опакована в SMS и CSR, с две кърпи, висока въздухопропускливост, съединяване на ръбовете и връзките чрез ултразвуково слепване, комбинирана лента велкро и адхезив около врата и двойно припокриване на гърба, цветово кодиране на бието, различни по цвят вътрешен и външен слой, размери M, L, XL, XXL</t>
  </si>
  <si>
    <t>Стерилна престилка с допълнителни усилени зони в предната част и на ръкавите, възпрепятстваща преминаването на течности и бактерии, двойно опакована в SMS и CSR, с две кърпи, висока въздухопропускливост, съединяване на ръбовете и връзките чрез ултразвуково слепване, комбинирана лента велкро и адхезив около врата и двойно припокриване на гърба, цветово кодиране на бието, различни по цвят вътрешен и външен слой, размери M, L, XL, XXL</t>
  </si>
  <si>
    <t>Хирургични стерилни ръкавици №5,5 6, 6.5, 7, 7.5, 8,8,5,9</t>
  </si>
  <si>
    <t>Стерилни, хирургични, анатомични ръкавици с две CE сертификации като мед. изделия и като ЛПС, от чист, натурален латекс, без пудра, съдържание на водо-разтворими протеини &lt; 30µг/г, в съотв. с EN455  и EN374, без съдържание на меркаптобензотиазоли и тиурами, AQL 0,65, издръжливост на сила на опън ≥9,0 N, р-ри 5,5 - 9
Дебелина на маншет 0,18 мм, дебелина на дланта 0,20 мм, дебелина на върха на пръста 0,22 мм, дължина 295 мм</t>
  </si>
  <si>
    <t>Затворена Система за разтваряне на цитостатици, включваща конектори за флаконите с лекарства, накрайници за спринцовките и конектори за контейнерите за пациента (сакове, стъклени или пластмасови банки). Свързващите херметични клапи да са съвместими с Luer конус и/или Luer Lock стандартни връзки. Системата да позволява избор от различни размери и захвати (само спайкове, спайкове с клипс клампа или циркулярна клампа за по-сигурно захващане на различни по размер и обем флакони. Системата да включва необходимата бройка накрайници и адаптери за приготвяне на цялата необходима доза.</t>
  </si>
  <si>
    <t xml:space="preserve"> Затворена Система за ръчно приготвяне  на цитостатици</t>
  </si>
  <si>
    <t>Инжектор за контрастно вещество ASA-200E CT</t>
  </si>
  <si>
    <t>Предмет на обществена поръчка: Доставка на медицински консумативи и реактиви  по Приложение 1 за нуждите на “КОЦ- Шумен”  ЕООД</t>
  </si>
  <si>
    <t>Производител</t>
  </si>
  <si>
    <t>Предмет на обществена поръчка: Доставка на медицински консумативи и реактиви  по Приложение 1 за нуждите на                             “КОЦ- Шумен”  ЕООД</t>
  </si>
  <si>
    <t>Ценово предложение - Образец №3</t>
  </si>
  <si>
    <t>Участниците трябва да притежават, ISO 9001, да имат СЕ марка и да отговарят на изискванията на ISO 13485 и ЕС Директива 98/79 за предлаганите медицински консумативи.</t>
  </si>
  <si>
    <t>Участниците трябва да притежават ISO 9001, да имат СЕ марка и да отговарят на изискванията на ISO 13485 и ЕС Директива 98/79 за предлаганите медицински консумативи.</t>
  </si>
  <si>
    <t>Обща стойност за опаковка  с ДДС</t>
  </si>
  <si>
    <t>Цена за ед.мярка с ДДС/брой, метър, флакон, тест и др./</t>
  </si>
  <si>
    <t>Предлагана опаковка</t>
  </si>
</sst>
</file>

<file path=xl/styles.xml><?xml version="1.0" encoding="utf-8"?>
<styleSheet xmlns="http://schemas.openxmlformats.org/spreadsheetml/2006/main">
  <numFmts count="4">
    <numFmt numFmtId="179" formatCode="_-* #,##0.00\ _л_в_-;\-* #,##0.00\ _л_в_-;_-* &quot;-&quot;??\ _л_в_-;_-@_-"/>
    <numFmt numFmtId="197" formatCode="0.000"/>
    <numFmt numFmtId="209" formatCode="_-* #,##0.00\ _л_в_-;\-* #,##0.00\ _л_в_-;_-* \-??\ _л_в_-;_-@_-"/>
    <numFmt numFmtId="210" formatCode="#,##0.00_ ;\-#,##0.00\ "/>
  </numFmts>
  <fonts count="31">
    <font>
      <sz val="10"/>
      <name val="Arial"/>
      <charset val="204"/>
    </font>
    <font>
      <sz val="10"/>
      <name val="Arial"/>
      <charset val="204"/>
    </font>
    <font>
      <b/>
      <sz val="12"/>
      <name val="Times New Roman"/>
      <family val="1"/>
      <charset val="204"/>
    </font>
    <font>
      <sz val="12"/>
      <name val="Times New Roman"/>
      <family val="1"/>
      <charset val="204"/>
    </font>
    <font>
      <sz val="11"/>
      <color indexed="8"/>
      <name val="Calibri"/>
      <family val="2"/>
      <charset val="238"/>
    </font>
    <font>
      <sz val="12"/>
      <color indexed="8"/>
      <name val="Times New Roman"/>
      <family val="1"/>
      <charset val="204"/>
    </font>
    <font>
      <b/>
      <sz val="12"/>
      <color indexed="8"/>
      <name val="Times New Roman"/>
      <family val="1"/>
      <charset val="204"/>
    </font>
    <font>
      <sz val="10"/>
      <name val="Arial"/>
      <family val="2"/>
      <charset val="204"/>
    </font>
    <font>
      <b/>
      <i/>
      <sz val="12"/>
      <name val="Times New Roman"/>
      <family val="1"/>
      <charset val="204"/>
    </font>
    <font>
      <sz val="12"/>
      <name val="Arial"/>
      <family val="2"/>
      <charset val="204"/>
    </font>
    <font>
      <sz val="10"/>
      <name val="Arial"/>
      <family val="2"/>
      <charset val="204"/>
    </font>
    <font>
      <b/>
      <sz val="10"/>
      <name val="Arial"/>
      <family val="2"/>
      <charset val="204"/>
    </font>
    <font>
      <sz val="11"/>
      <name val="Calibri"/>
      <family val="2"/>
      <charset val="204"/>
    </font>
    <font>
      <sz val="11"/>
      <name val="Arial"/>
      <family val="2"/>
      <charset val="204"/>
    </font>
    <font>
      <sz val="11"/>
      <name val="Times New Roman"/>
      <family val="1"/>
      <charset val="204"/>
    </font>
    <font>
      <sz val="12"/>
      <color indexed="63"/>
      <name val="Times New Roman"/>
      <family val="1"/>
      <charset val="204"/>
    </font>
    <font>
      <sz val="12"/>
      <color indexed="8"/>
      <name val="Times New Roman"/>
      <family val="1"/>
      <charset val="204"/>
    </font>
    <font>
      <sz val="9"/>
      <color indexed="81"/>
      <name val="Tahoma"/>
      <family val="2"/>
      <charset val="204"/>
    </font>
    <font>
      <b/>
      <sz val="9"/>
      <color indexed="81"/>
      <name val="Tahoma"/>
      <family val="2"/>
      <charset val="204"/>
    </font>
    <font>
      <sz val="11"/>
      <color indexed="8"/>
      <name val="Arial"/>
      <family val="2"/>
      <charset val="204"/>
    </font>
    <font>
      <sz val="11"/>
      <color indexed="8"/>
      <name val="Times New Roman"/>
      <family val="1"/>
      <charset val="204"/>
    </font>
    <font>
      <b/>
      <sz val="11"/>
      <name val="Times New Roman"/>
      <family val="1"/>
      <charset val="204"/>
    </font>
    <font>
      <b/>
      <sz val="11"/>
      <name val="Arial"/>
      <family val="2"/>
      <charset val="204"/>
    </font>
    <font>
      <sz val="12"/>
      <color rgb="FFFF0000"/>
      <name val="Times New Roman"/>
      <family val="1"/>
      <charset val="204"/>
    </font>
    <font>
      <b/>
      <sz val="12"/>
      <color rgb="FFFF0000"/>
      <name val="Times New Roman"/>
      <family val="1"/>
      <charset val="204"/>
    </font>
    <font>
      <sz val="10"/>
      <color rgb="FFFF0000"/>
      <name val="Arial"/>
      <family val="2"/>
      <charset val="204"/>
    </font>
    <font>
      <sz val="10"/>
      <color rgb="FFFF0000"/>
      <name val="Arial"/>
      <family val="2"/>
    </font>
    <font>
      <sz val="11"/>
      <color theme="1"/>
      <name val="Times New Roman"/>
      <family val="1"/>
      <charset val="204"/>
    </font>
    <font>
      <sz val="12"/>
      <color rgb="FF222222"/>
      <name val="Times New Roman"/>
      <family val="1"/>
      <charset val="204"/>
    </font>
    <font>
      <sz val="11"/>
      <color theme="1"/>
      <name val="Arial"/>
      <family val="2"/>
      <charset val="204"/>
    </font>
    <font>
      <sz val="11"/>
      <color rgb="FF000000"/>
      <name val="Times New Roman"/>
      <family val="1"/>
      <charset val="204"/>
    </font>
  </fonts>
  <fills count="1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9"/>
        <bgColor indexed="26"/>
      </patternFill>
    </fill>
    <fill>
      <patternFill patternType="solid">
        <fgColor indexed="47"/>
        <bgColor indexed="22"/>
      </patternFill>
    </fill>
    <fill>
      <patternFill patternType="solid">
        <fgColor indexed="9"/>
        <bgColor indexed="22"/>
      </patternFill>
    </fill>
    <fill>
      <patternFill patternType="solid">
        <fgColor theme="0"/>
        <bgColor indexed="64"/>
      </patternFill>
    </fill>
    <fill>
      <patternFill patternType="solid">
        <fgColor theme="0"/>
        <bgColor indexed="22"/>
      </patternFill>
    </fill>
    <fill>
      <patternFill patternType="solid">
        <fgColor theme="0"/>
        <bgColor indexed="26"/>
      </patternFill>
    </fill>
    <fill>
      <patternFill patternType="solid">
        <fgColor theme="9" tint="0.59999389629810485"/>
        <bgColor indexed="64"/>
      </patternFill>
    </fill>
    <fill>
      <patternFill patternType="solid">
        <fgColor rgb="FFFFFF00"/>
        <bgColor indexed="64"/>
      </patternFill>
    </fill>
    <fill>
      <patternFill patternType="solid">
        <fgColor theme="0"/>
        <bgColor indexed="27"/>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style="thin">
        <color indexed="8"/>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s>
  <cellStyleXfs count="8">
    <xf numFmtId="0" fontId="0" fillId="0" borderId="0"/>
    <xf numFmtId="209" fontId="7" fillId="0" borderId="0" applyFill="0" applyBorder="0" applyAlignment="0" applyProtection="0"/>
    <xf numFmtId="0" fontId="4" fillId="0" borderId="0"/>
    <xf numFmtId="0" fontId="7" fillId="0" borderId="0"/>
    <xf numFmtId="0" fontId="7" fillId="0" borderId="0"/>
    <xf numFmtId="0" fontId="7" fillId="0" borderId="0"/>
    <xf numFmtId="0" fontId="7" fillId="0" borderId="0"/>
    <xf numFmtId="179" fontId="1" fillId="0" borderId="0" applyFont="0" applyFill="0" applyBorder="0" applyAlignment="0" applyProtection="0"/>
  </cellStyleXfs>
  <cellXfs count="331">
    <xf numFmtId="0" fontId="0" fillId="0" borderId="0" xfId="0"/>
    <xf numFmtId="0" fontId="3" fillId="0" borderId="1" xfId="0" applyNumberFormat="1" applyFont="1" applyBorder="1" applyAlignment="1">
      <alignment horizontal="left" vertical="top" wrapText="1"/>
    </xf>
    <xf numFmtId="0" fontId="3" fillId="0" borderId="1" xfId="0" applyNumberFormat="1" applyFont="1" applyBorder="1" applyAlignment="1">
      <alignment horizontal="left" vertical="center" wrapText="1"/>
    </xf>
    <xf numFmtId="0" fontId="3" fillId="0" borderId="1" xfId="0" applyNumberFormat="1" applyFont="1" applyBorder="1" applyAlignment="1">
      <alignment horizontal="left"/>
    </xf>
    <xf numFmtId="0" fontId="5" fillId="0" borderId="1" xfId="0" applyNumberFormat="1" applyFont="1" applyBorder="1" applyAlignment="1">
      <alignment horizontal="left" vertical="top" wrapText="1"/>
    </xf>
    <xf numFmtId="0" fontId="3" fillId="2" borderId="1" xfId="0" applyNumberFormat="1" applyFont="1" applyFill="1" applyBorder="1" applyAlignment="1">
      <alignment horizontal="left" vertical="top" wrapText="1"/>
    </xf>
    <xf numFmtId="0" fontId="2" fillId="3" borderId="1" xfId="0" applyNumberFormat="1" applyFont="1" applyFill="1" applyBorder="1" applyAlignment="1">
      <alignment horizontal="left"/>
    </xf>
    <xf numFmtId="0" fontId="3" fillId="2" borderId="1" xfId="0" applyNumberFormat="1" applyFont="1" applyFill="1" applyBorder="1" applyAlignment="1">
      <alignment horizontal="left" vertical="top"/>
    </xf>
    <xf numFmtId="0" fontId="3" fillId="0" borderId="1" xfId="0" applyNumberFormat="1" applyFont="1" applyBorder="1" applyAlignment="1">
      <alignment horizontal="left" wrapText="1"/>
    </xf>
    <xf numFmtId="0" fontId="5" fillId="2" borderId="1" xfId="0" applyNumberFormat="1" applyFont="1" applyFill="1" applyBorder="1" applyAlignment="1">
      <alignment horizontal="left" wrapText="1"/>
    </xf>
    <xf numFmtId="0" fontId="3" fillId="2" borderId="1" xfId="0" applyNumberFormat="1" applyFont="1" applyFill="1" applyBorder="1" applyAlignment="1">
      <alignment horizontal="left" wrapText="1"/>
    </xf>
    <xf numFmtId="0" fontId="3"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5" fillId="0" borderId="1" xfId="0" applyNumberFormat="1" applyFont="1" applyBorder="1" applyAlignment="1">
      <alignment horizontal="left" wrapText="1"/>
    </xf>
    <xf numFmtId="0" fontId="3" fillId="0" borderId="1" xfId="0" applyNumberFormat="1" applyFont="1" applyFill="1" applyBorder="1" applyAlignment="1">
      <alignment horizontal="left" wrapText="1"/>
    </xf>
    <xf numFmtId="0" fontId="5" fillId="0" borderId="2" xfId="0" applyFont="1" applyBorder="1" applyAlignment="1">
      <alignment wrapText="1"/>
    </xf>
    <xf numFmtId="0" fontId="5" fillId="0" borderId="3" xfId="0" applyFont="1" applyBorder="1" applyAlignment="1">
      <alignment wrapText="1"/>
    </xf>
    <xf numFmtId="0" fontId="3" fillId="0" borderId="1" xfId="0" applyFont="1" applyBorder="1" applyAlignment="1">
      <alignment wrapText="1"/>
    </xf>
    <xf numFmtId="0" fontId="3" fillId="0" borderId="0" xfId="0" applyNumberFormat="1" applyFont="1" applyBorder="1" applyAlignment="1" applyProtection="1">
      <alignment horizontal="justify" vertical="center"/>
    </xf>
    <xf numFmtId="0" fontId="3" fillId="0" borderId="0" xfId="0" applyNumberFormat="1" applyFont="1" applyBorder="1" applyAlignment="1" applyProtection="1">
      <alignment horizontal="left" vertical="center"/>
    </xf>
    <xf numFmtId="0" fontId="2" fillId="4" borderId="1" xfId="0" applyNumberFormat="1" applyFont="1" applyFill="1" applyBorder="1" applyAlignment="1" applyProtection="1">
      <alignment horizontal="center" vertical="center"/>
      <protection locked="0"/>
    </xf>
    <xf numFmtId="0" fontId="2" fillId="2" borderId="0" xfId="0" applyNumberFormat="1" applyFont="1" applyFill="1" applyBorder="1" applyAlignment="1" applyProtection="1">
      <alignment horizontal="center" vertical="center"/>
      <protection locked="0"/>
    </xf>
    <xf numFmtId="0" fontId="3" fillId="2" borderId="0" xfId="0" applyNumberFormat="1" applyFont="1" applyFill="1" applyBorder="1" applyAlignment="1" applyProtection="1">
      <alignment horizontal="left" vertical="center"/>
    </xf>
    <xf numFmtId="0" fontId="5" fillId="0" borderId="1" xfId="0" applyNumberFormat="1" applyFont="1" applyBorder="1" applyAlignment="1">
      <alignment horizontal="left"/>
    </xf>
    <xf numFmtId="0" fontId="3" fillId="0" borderId="1" xfId="0" applyNumberFormat="1" applyFont="1" applyFill="1" applyBorder="1" applyAlignment="1">
      <alignment horizontal="left"/>
    </xf>
    <xf numFmtId="0" fontId="2" fillId="0" borderId="1" xfId="0" applyNumberFormat="1" applyFont="1" applyBorder="1" applyAlignment="1">
      <alignment horizontal="left" wrapText="1"/>
    </xf>
    <xf numFmtId="0" fontId="3" fillId="3" borderId="1" xfId="0" applyNumberFormat="1" applyFont="1" applyFill="1" applyBorder="1" applyAlignment="1">
      <alignment horizontal="left" vertical="top" wrapText="1"/>
    </xf>
    <xf numFmtId="0" fontId="3" fillId="3" borderId="1" xfId="0" applyNumberFormat="1" applyFont="1" applyFill="1" applyBorder="1" applyAlignment="1">
      <alignment horizontal="left"/>
    </xf>
    <xf numFmtId="0" fontId="2" fillId="5" borderId="1" xfId="0" applyNumberFormat="1" applyFont="1" applyFill="1" applyBorder="1" applyAlignment="1">
      <alignment horizontal="left" vertical="center"/>
    </xf>
    <xf numFmtId="0" fontId="2" fillId="5"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xf>
    <xf numFmtId="0" fontId="11" fillId="3" borderId="1" xfId="0" applyNumberFormat="1" applyFont="1" applyFill="1" applyBorder="1" applyAlignment="1">
      <alignment horizontal="left" wrapText="1"/>
    </xf>
    <xf numFmtId="0" fontId="11" fillId="3" borderId="1" xfId="0" applyNumberFormat="1" applyFont="1" applyFill="1" applyBorder="1" applyAlignment="1">
      <alignment horizontal="left" vertical="top" wrapText="1"/>
    </xf>
    <xf numFmtId="0" fontId="11" fillId="3" borderId="1" xfId="0" applyNumberFormat="1" applyFont="1" applyFill="1" applyBorder="1" applyAlignment="1">
      <alignment horizontal="center" wrapText="1"/>
    </xf>
    <xf numFmtId="0" fontId="11" fillId="3" borderId="1" xfId="0" applyNumberFormat="1" applyFont="1" applyFill="1" applyBorder="1" applyAlignment="1">
      <alignment vertical="top" wrapText="1"/>
    </xf>
    <xf numFmtId="0" fontId="3" fillId="0" borderId="1" xfId="0" applyFont="1" applyFill="1" applyBorder="1" applyAlignment="1">
      <alignment vertical="center" wrapText="1"/>
    </xf>
    <xf numFmtId="0" fontId="3" fillId="0" borderId="0" xfId="0" applyNumberFormat="1" applyFont="1" applyBorder="1" applyAlignment="1" applyProtection="1">
      <alignmen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0" borderId="1" xfId="0" applyNumberFormat="1" applyFont="1" applyBorder="1" applyAlignment="1">
      <alignment wrapText="1"/>
    </xf>
    <xf numFmtId="0" fontId="2" fillId="3" borderId="1" xfId="0" applyNumberFormat="1" applyFont="1" applyFill="1" applyBorder="1" applyAlignment="1">
      <alignment horizontal="left" wrapText="1"/>
    </xf>
    <xf numFmtId="0" fontId="3" fillId="3" borderId="1" xfId="0" applyNumberFormat="1" applyFont="1" applyFill="1" applyBorder="1" applyAlignment="1">
      <alignment horizontal="left" wrapText="1"/>
    </xf>
    <xf numFmtId="0" fontId="12" fillId="3" borderId="0" xfId="0" applyFont="1" applyFill="1"/>
    <xf numFmtId="0" fontId="2" fillId="4" borderId="1" xfId="0" applyNumberFormat="1" applyFont="1" applyFill="1" applyBorder="1" applyAlignment="1">
      <alignment horizontal="left" vertical="center"/>
    </xf>
    <xf numFmtId="0" fontId="2" fillId="4" borderId="1" xfId="0" applyNumberFormat="1" applyFont="1" applyFill="1" applyBorder="1" applyAlignment="1">
      <alignment horizontal="left" vertical="center" wrapText="1"/>
    </xf>
    <xf numFmtId="0" fontId="23" fillId="0" borderId="0" xfId="0" applyNumberFormat="1" applyFont="1" applyBorder="1" applyAlignment="1" applyProtection="1">
      <alignment horizontal="right" vertical="center"/>
    </xf>
    <xf numFmtId="0" fontId="23" fillId="0" borderId="0" xfId="0" applyNumberFormat="1" applyFont="1" applyBorder="1" applyAlignment="1" applyProtection="1">
      <alignment vertical="center" wrapText="1"/>
    </xf>
    <xf numFmtId="0" fontId="24" fillId="5" borderId="1" xfId="0" applyNumberFormat="1" applyFont="1" applyFill="1" applyBorder="1" applyAlignment="1">
      <alignment horizontal="left" vertical="center" wrapText="1"/>
    </xf>
    <xf numFmtId="0" fontId="24" fillId="3" borderId="1" xfId="0" applyNumberFormat="1" applyFont="1" applyFill="1" applyBorder="1" applyAlignment="1">
      <alignment horizontal="left"/>
    </xf>
    <xf numFmtId="0" fontId="23" fillId="3" borderId="1" xfId="0" applyNumberFormat="1" applyFont="1" applyFill="1" applyBorder="1" applyAlignment="1">
      <alignment horizontal="left"/>
    </xf>
    <xf numFmtId="0" fontId="23" fillId="3" borderId="1" xfId="0" applyNumberFormat="1" applyFont="1" applyFill="1" applyBorder="1" applyAlignment="1">
      <alignment horizontal="left" vertical="top" wrapText="1"/>
    </xf>
    <xf numFmtId="0" fontId="25" fillId="0" borderId="0" xfId="0" applyFont="1"/>
    <xf numFmtId="0" fontId="26" fillId="0" borderId="0" xfId="0" applyFont="1"/>
    <xf numFmtId="0" fontId="13" fillId="9" borderId="1" xfId="0" applyFont="1" applyFill="1" applyBorder="1" applyAlignment="1">
      <alignment vertical="center" wrapText="1"/>
    </xf>
    <xf numFmtId="0" fontId="3" fillId="9" borderId="1" xfId="0" applyNumberFormat="1" applyFont="1" applyFill="1" applyBorder="1" applyAlignment="1">
      <alignment horizontal="left"/>
    </xf>
    <xf numFmtId="0" fontId="3" fillId="9" borderId="1" xfId="0" applyNumberFormat="1" applyFont="1" applyFill="1" applyBorder="1" applyAlignment="1">
      <alignment horizontal="left" vertical="top" wrapText="1"/>
    </xf>
    <xf numFmtId="0" fontId="3" fillId="9" borderId="1" xfId="0" applyNumberFormat="1" applyFont="1" applyFill="1" applyBorder="1" applyAlignment="1">
      <alignment horizontal="left" wrapText="1"/>
    </xf>
    <xf numFmtId="0" fontId="3" fillId="9" borderId="1" xfId="0" applyNumberFormat="1" applyFont="1" applyFill="1" applyBorder="1" applyAlignment="1">
      <alignment horizontal="left" vertical="center" wrapText="1"/>
    </xf>
    <xf numFmtId="0" fontId="0" fillId="9" borderId="0" xfId="0" applyFill="1"/>
    <xf numFmtId="0" fontId="5" fillId="9" borderId="1" xfId="0" applyNumberFormat="1" applyFont="1" applyFill="1" applyBorder="1" applyAlignment="1">
      <alignment horizontal="left" vertical="top" wrapText="1"/>
    </xf>
    <xf numFmtId="0" fontId="3" fillId="9" borderId="1" xfId="0" applyFont="1" applyFill="1" applyBorder="1" applyAlignment="1">
      <alignment wrapText="1"/>
    </xf>
    <xf numFmtId="0" fontId="5" fillId="9" borderId="1" xfId="0" applyNumberFormat="1" applyFont="1" applyFill="1" applyBorder="1" applyAlignment="1">
      <alignment horizontal="left" wrapText="1"/>
    </xf>
    <xf numFmtId="0" fontId="3" fillId="9" borderId="1" xfId="0" applyFont="1" applyFill="1" applyBorder="1" applyAlignment="1">
      <alignment vertical="center" wrapText="1"/>
    </xf>
    <xf numFmtId="0" fontId="14" fillId="9" borderId="1" xfId="0" applyFont="1" applyFill="1" applyBorder="1" applyAlignment="1">
      <alignment wrapText="1"/>
    </xf>
    <xf numFmtId="0" fontId="10" fillId="0" borderId="0" xfId="0" applyFont="1"/>
    <xf numFmtId="0" fontId="27" fillId="0" borderId="1" xfId="0" applyFont="1" applyBorder="1" applyAlignment="1">
      <alignment wrapText="1"/>
    </xf>
    <xf numFmtId="0" fontId="28" fillId="0" borderId="0" xfId="0" applyFont="1" applyAlignment="1">
      <alignment wrapText="1"/>
    </xf>
    <xf numFmtId="0" fontId="3" fillId="0" borderId="0" xfId="0" applyFont="1" applyAlignment="1">
      <alignment wrapText="1"/>
    </xf>
    <xf numFmtId="0" fontId="3" fillId="0" borderId="1" xfId="0" applyNumberFormat="1" applyFont="1" applyBorder="1" applyAlignment="1"/>
    <xf numFmtId="17" fontId="3" fillId="0" borderId="1" xfId="0" applyNumberFormat="1" applyFont="1" applyBorder="1" applyAlignment="1">
      <alignment horizontal="left" vertical="top" wrapText="1"/>
    </xf>
    <xf numFmtId="16" fontId="3" fillId="0" borderId="1" xfId="0" applyNumberFormat="1" applyFont="1" applyBorder="1" applyAlignment="1">
      <alignment horizontal="left" vertical="top" wrapText="1"/>
    </xf>
    <xf numFmtId="0" fontId="13" fillId="9" borderId="4" xfId="2" applyFont="1" applyFill="1" applyBorder="1" applyAlignment="1">
      <alignment horizontal="left" vertical="center" wrapText="1"/>
    </xf>
    <xf numFmtId="0" fontId="13" fillId="9" borderId="1" xfId="2" applyFont="1" applyFill="1" applyBorder="1" applyAlignment="1">
      <alignment horizontal="left" vertical="center" wrapText="1"/>
    </xf>
    <xf numFmtId="0" fontId="29" fillId="0" borderId="4" xfId="0" applyFont="1" applyBorder="1" applyAlignment="1">
      <alignment horizontal="left" vertical="center"/>
    </xf>
    <xf numFmtId="0" fontId="29" fillId="0" borderId="1" xfId="0" applyFont="1" applyBorder="1" applyAlignment="1">
      <alignment horizontal="left" vertical="center"/>
    </xf>
    <xf numFmtId="0" fontId="29" fillId="9" borderId="1" xfId="2" applyFont="1" applyFill="1" applyBorder="1" applyAlignment="1">
      <alignment horizontal="left" vertical="center" wrapText="1"/>
    </xf>
    <xf numFmtId="0" fontId="29" fillId="9" borderId="5" xfId="0" applyFont="1" applyFill="1" applyBorder="1" applyAlignment="1">
      <alignment horizontal="left" vertical="center" wrapText="1"/>
    </xf>
    <xf numFmtId="0" fontId="13" fillId="9" borderId="6" xfId="0" applyFont="1" applyFill="1" applyBorder="1" applyAlignment="1">
      <alignment horizontal="left" vertical="center" wrapText="1"/>
    </xf>
    <xf numFmtId="0" fontId="13" fillId="9" borderId="7" xfId="0" applyFont="1" applyFill="1" applyBorder="1" applyAlignment="1">
      <alignment horizontal="left" vertical="center" wrapText="1"/>
    </xf>
    <xf numFmtId="0" fontId="13" fillId="9" borderId="8" xfId="0" applyFont="1" applyFill="1" applyBorder="1" applyAlignment="1">
      <alignment horizontal="left" vertical="center" wrapText="1"/>
    </xf>
    <xf numFmtId="0" fontId="29" fillId="9" borderId="1" xfId="0" applyFont="1" applyFill="1" applyBorder="1" applyAlignment="1">
      <alignment horizontal="left" vertical="center" wrapText="1"/>
    </xf>
    <xf numFmtId="0" fontId="29" fillId="9" borderId="5" xfId="0" applyFont="1" applyFill="1" applyBorder="1" applyAlignment="1">
      <alignment horizontal="left" wrapText="1"/>
    </xf>
    <xf numFmtId="0" fontId="3" fillId="0" borderId="2" xfId="0" applyNumberFormat="1" applyFont="1" applyBorder="1" applyAlignment="1">
      <alignment horizontal="left" vertical="top" wrapText="1"/>
    </xf>
    <xf numFmtId="0" fontId="3" fillId="0" borderId="1" xfId="0" applyNumberFormat="1" applyFont="1" applyBorder="1" applyAlignment="1">
      <alignment vertical="top" wrapText="1"/>
    </xf>
    <xf numFmtId="0" fontId="3" fillId="0" borderId="2" xfId="0" applyNumberFormat="1" applyFont="1" applyBorder="1" applyAlignment="1">
      <alignment vertical="top" wrapText="1"/>
    </xf>
    <xf numFmtId="0" fontId="14" fillId="6" borderId="1" xfId="6" applyNumberFormat="1" applyFont="1" applyFill="1" applyBorder="1" applyAlignment="1"/>
    <xf numFmtId="0" fontId="21" fillId="6" borderId="1" xfId="6" applyNumberFormat="1" applyFont="1" applyFill="1" applyBorder="1" applyAlignment="1">
      <alignment horizontal="left" wrapText="1"/>
    </xf>
    <xf numFmtId="0" fontId="14" fillId="6" borderId="1" xfId="6" applyNumberFormat="1" applyFont="1" applyFill="1" applyBorder="1" applyAlignment="1">
      <alignment wrapText="1"/>
    </xf>
    <xf numFmtId="0" fontId="14" fillId="7" borderId="1" xfId="6" applyNumberFormat="1" applyFont="1" applyFill="1" applyBorder="1" applyAlignment="1"/>
    <xf numFmtId="0" fontId="14" fillId="7" borderId="1" xfId="6" applyNumberFormat="1" applyFont="1" applyFill="1" applyBorder="1" applyAlignment="1">
      <alignment horizontal="left" vertical="top" wrapText="1"/>
    </xf>
    <xf numFmtId="0" fontId="14" fillId="7" borderId="1" xfId="6" applyNumberFormat="1" applyFont="1" applyFill="1" applyBorder="1" applyAlignment="1">
      <alignment horizontal="left" wrapText="1"/>
    </xf>
    <xf numFmtId="0" fontId="14" fillId="10" borderId="1" xfId="6" applyNumberFormat="1" applyFont="1" applyFill="1" applyBorder="1" applyAlignment="1">
      <alignment wrapText="1"/>
    </xf>
    <xf numFmtId="0" fontId="14" fillId="10" borderId="1" xfId="6" applyNumberFormat="1" applyFont="1" applyFill="1" applyBorder="1" applyAlignment="1"/>
    <xf numFmtId="0" fontId="14" fillId="10" borderId="1" xfId="6" applyNumberFormat="1" applyFont="1" applyFill="1" applyBorder="1" applyAlignment="1">
      <alignment horizontal="left" vertical="top" wrapText="1"/>
    </xf>
    <xf numFmtId="0" fontId="14" fillId="10" borderId="1" xfId="6" applyNumberFormat="1" applyFont="1" applyFill="1" applyBorder="1" applyAlignment="1">
      <alignment horizontal="left" wrapText="1"/>
    </xf>
    <xf numFmtId="0" fontId="14" fillId="0" borderId="1" xfId="6" applyNumberFormat="1" applyFont="1" applyBorder="1" applyAlignment="1">
      <alignment wrapText="1"/>
    </xf>
    <xf numFmtId="0" fontId="14" fillId="0" borderId="1" xfId="6" applyNumberFormat="1" applyFont="1" applyBorder="1" applyAlignment="1">
      <alignment horizontal="left" vertical="top" wrapText="1"/>
    </xf>
    <xf numFmtId="0" fontId="14" fillId="0" borderId="1" xfId="6" applyNumberFormat="1" applyFont="1" applyBorder="1" applyAlignment="1">
      <alignment horizontal="left" wrapText="1"/>
    </xf>
    <xf numFmtId="0" fontId="14" fillId="2" borderId="1" xfId="6" applyNumberFormat="1" applyFont="1" applyFill="1" applyBorder="1" applyAlignment="1">
      <alignment vertical="top" wrapText="1"/>
    </xf>
    <xf numFmtId="0" fontId="14" fillId="7" borderId="1" xfId="6" applyNumberFormat="1" applyFont="1" applyFill="1" applyBorder="1" applyAlignment="1">
      <alignment wrapText="1"/>
    </xf>
    <xf numFmtId="0" fontId="14" fillId="8" borderId="1" xfId="6" applyNumberFormat="1" applyFont="1" applyFill="1" applyBorder="1" applyAlignment="1">
      <alignment vertical="top" wrapText="1"/>
    </xf>
    <xf numFmtId="0" fontId="14" fillId="6" borderId="1" xfId="6" applyNumberFormat="1" applyFont="1" applyFill="1" applyBorder="1" applyAlignment="1">
      <alignment horizontal="left" vertical="top" wrapText="1"/>
    </xf>
    <xf numFmtId="0" fontId="14" fillId="11" borderId="1" xfId="1" applyNumberFormat="1" applyFont="1" applyFill="1" applyBorder="1" applyAlignment="1" applyProtection="1">
      <alignment wrapText="1"/>
    </xf>
    <xf numFmtId="0" fontId="14" fillId="8" borderId="1" xfId="1" applyNumberFormat="1" applyFont="1" applyFill="1" applyBorder="1" applyAlignment="1" applyProtection="1">
      <alignment wrapText="1"/>
    </xf>
    <xf numFmtId="197" fontId="14" fillId="8" borderId="1" xfId="6" applyNumberFormat="1" applyFont="1" applyFill="1" applyBorder="1" applyAlignment="1">
      <alignment vertical="top" wrapText="1"/>
    </xf>
    <xf numFmtId="0" fontId="21" fillId="3" borderId="1" xfId="0" applyNumberFormat="1" applyFont="1" applyFill="1" applyBorder="1" applyAlignment="1">
      <alignment wrapText="1"/>
    </xf>
    <xf numFmtId="0" fontId="21" fillId="3" borderId="1" xfId="0" applyNumberFormat="1" applyFont="1" applyFill="1" applyBorder="1" applyAlignment="1">
      <alignment horizontal="left" wrapText="1"/>
    </xf>
    <xf numFmtId="0" fontId="21" fillId="3" borderId="1" xfId="0" applyNumberFormat="1" applyFont="1" applyFill="1" applyBorder="1" applyAlignment="1">
      <alignment horizontal="left" vertical="top" wrapText="1"/>
    </xf>
    <xf numFmtId="0" fontId="14" fillId="10" borderId="1" xfId="6" applyNumberFormat="1" applyFont="1" applyFill="1" applyBorder="1" applyAlignment="1">
      <alignment vertical="top" wrapText="1"/>
    </xf>
    <xf numFmtId="0" fontId="14" fillId="0" borderId="1" xfId="0" applyNumberFormat="1" applyFont="1" applyFill="1" applyBorder="1" applyAlignment="1">
      <alignment wrapText="1"/>
    </xf>
    <xf numFmtId="0" fontId="14" fillId="0" borderId="1" xfId="0" applyNumberFormat="1" applyFont="1" applyBorder="1" applyAlignment="1">
      <alignment horizontal="left" vertical="top" wrapText="1"/>
    </xf>
    <xf numFmtId="0" fontId="14" fillId="0" borderId="1" xfId="0" applyNumberFormat="1" applyFont="1" applyBorder="1" applyAlignment="1">
      <alignment vertical="top" wrapText="1"/>
    </xf>
    <xf numFmtId="0" fontId="14" fillId="0" borderId="1" xfId="0" applyNumberFormat="1" applyFont="1" applyBorder="1" applyAlignment="1">
      <alignment horizontal="left" wrapText="1"/>
    </xf>
    <xf numFmtId="0" fontId="14" fillId="2" borderId="1" xfId="0" applyNumberFormat="1" applyFont="1" applyFill="1" applyBorder="1" applyAlignment="1">
      <alignment horizontal="left" vertical="top" wrapText="1"/>
    </xf>
    <xf numFmtId="0" fontId="20" fillId="0" borderId="1" xfId="0" applyNumberFormat="1" applyFont="1" applyBorder="1" applyAlignment="1">
      <alignment horizontal="left" wrapText="1"/>
    </xf>
    <xf numFmtId="0" fontId="14" fillId="0" borderId="1" xfId="6" applyNumberFormat="1" applyFont="1" applyFill="1" applyBorder="1" applyAlignment="1">
      <alignment wrapText="1"/>
    </xf>
    <xf numFmtId="0" fontId="14" fillId="0" borderId="1" xfId="6" applyFont="1" applyBorder="1" applyAlignment="1">
      <alignment horizontal="left" wrapText="1"/>
    </xf>
    <xf numFmtId="0" fontId="14" fillId="0" borderId="1" xfId="6" applyFont="1" applyBorder="1" applyAlignment="1">
      <alignment horizontal="left" vertical="top" wrapText="1"/>
    </xf>
    <xf numFmtId="0" fontId="14" fillId="8" borderId="1" xfId="6" applyFont="1" applyFill="1" applyBorder="1" applyAlignment="1">
      <alignment wrapText="1"/>
    </xf>
    <xf numFmtId="0" fontId="14" fillId="0" borderId="1" xfId="6" applyNumberFormat="1" applyFont="1" applyBorder="1" applyAlignment="1"/>
    <xf numFmtId="0" fontId="14" fillId="0" borderId="1" xfId="6" applyNumberFormat="1" applyFont="1" applyBorder="1" applyAlignment="1">
      <alignment horizontal="left"/>
    </xf>
    <xf numFmtId="0" fontId="14" fillId="2" borderId="1" xfId="6" applyNumberFormat="1" applyFont="1" applyFill="1" applyBorder="1" applyAlignment="1"/>
    <xf numFmtId="0" fontId="21" fillId="0" borderId="1" xfId="6" applyNumberFormat="1" applyFont="1" applyBorder="1" applyAlignment="1">
      <alignment horizontal="left"/>
    </xf>
    <xf numFmtId="0" fontId="14" fillId="0" borderId="1" xfId="6" applyNumberFormat="1" applyFont="1" applyFill="1" applyBorder="1" applyAlignment="1">
      <alignment horizontal="left" wrapText="1"/>
    </xf>
    <xf numFmtId="0" fontId="14" fillId="2" borderId="1" xfId="6" applyNumberFormat="1" applyFont="1" applyFill="1" applyBorder="1" applyAlignment="1">
      <alignment wrapText="1"/>
    </xf>
    <xf numFmtId="0" fontId="14" fillId="7" borderId="1" xfId="6" applyNumberFormat="1" applyFont="1" applyFill="1" applyBorder="1" applyAlignment="1">
      <alignment horizontal="left"/>
    </xf>
    <xf numFmtId="0" fontId="14" fillId="9" borderId="1" xfId="6" applyNumberFormat="1" applyFont="1" applyFill="1" applyBorder="1" applyAlignment="1">
      <alignment horizontal="left" wrapText="1"/>
    </xf>
    <xf numFmtId="0" fontId="14" fillId="0" borderId="1" xfId="6" applyNumberFormat="1" applyFont="1" applyFill="1" applyBorder="1" applyAlignment="1">
      <alignment horizontal="left"/>
    </xf>
    <xf numFmtId="0" fontId="14" fillId="6" borderId="1" xfId="6" applyNumberFormat="1" applyFont="1" applyFill="1" applyBorder="1" applyAlignment="1">
      <alignment horizontal="left"/>
    </xf>
    <xf numFmtId="0" fontId="14" fillId="6" borderId="1" xfId="6" applyNumberFormat="1" applyFont="1" applyFill="1" applyBorder="1" applyAlignment="1">
      <alignment horizontal="left" wrapText="1"/>
    </xf>
    <xf numFmtId="0" fontId="14" fillId="2" borderId="1" xfId="1" applyNumberFormat="1" applyFont="1" applyFill="1" applyBorder="1" applyAlignment="1" applyProtection="1">
      <alignment vertical="center" wrapText="1"/>
    </xf>
    <xf numFmtId="0" fontId="14" fillId="8" borderId="1" xfId="6" applyFont="1" applyFill="1" applyBorder="1" applyAlignment="1" applyProtection="1">
      <alignment vertical="center" wrapText="1"/>
      <protection locked="0"/>
    </xf>
    <xf numFmtId="0" fontId="14" fillId="2" borderId="1" xfId="6" applyFont="1" applyFill="1" applyBorder="1" applyAlignment="1" applyProtection="1">
      <alignment vertical="center" wrapText="1"/>
      <protection locked="0"/>
    </xf>
    <xf numFmtId="0" fontId="14" fillId="8" borderId="1" xfId="6" applyNumberFormat="1" applyFont="1" applyFill="1" applyBorder="1" applyAlignment="1">
      <alignment vertical="center" wrapText="1"/>
    </xf>
    <xf numFmtId="0" fontId="14" fillId="7" borderId="1" xfId="6" applyNumberFormat="1" applyFont="1" applyFill="1" applyBorder="1" applyAlignment="1">
      <alignment vertical="center"/>
    </xf>
    <xf numFmtId="0" fontId="14" fillId="0" borderId="1" xfId="6" applyNumberFormat="1" applyFont="1" applyBorder="1" applyAlignment="1">
      <alignment vertical="center"/>
    </xf>
    <xf numFmtId="0" fontId="14" fillId="2" borderId="1" xfId="6" applyFont="1" applyFill="1" applyBorder="1" applyAlignment="1">
      <alignment wrapText="1"/>
    </xf>
    <xf numFmtId="0" fontId="14" fillId="7" borderId="1" xfId="4" applyFont="1" applyFill="1" applyBorder="1" applyAlignment="1">
      <alignment vertical="center" wrapText="1"/>
    </xf>
    <xf numFmtId="0" fontId="14" fillId="7" borderId="1" xfId="6" applyNumberFormat="1" applyFont="1" applyFill="1" applyBorder="1" applyAlignment="1">
      <alignment horizontal="left" vertical="center" wrapText="1"/>
    </xf>
    <xf numFmtId="0" fontId="14" fillId="0" borderId="1" xfId="4" applyFont="1" applyFill="1" applyBorder="1" applyAlignment="1">
      <alignment vertical="center" wrapText="1"/>
    </xf>
    <xf numFmtId="0" fontId="14" fillId="0" borderId="1" xfId="6" applyNumberFormat="1" applyFont="1" applyBorder="1" applyAlignment="1">
      <alignment horizontal="left" vertical="center" wrapText="1"/>
    </xf>
    <xf numFmtId="0" fontId="14" fillId="2" borderId="1" xfId="6" applyNumberFormat="1" applyFont="1" applyFill="1" applyBorder="1" applyAlignment="1">
      <alignment vertical="center" wrapText="1"/>
    </xf>
    <xf numFmtId="0" fontId="14" fillId="0" borderId="1" xfId="6" applyFont="1" applyBorder="1" applyAlignment="1">
      <alignment vertical="center" wrapText="1"/>
    </xf>
    <xf numFmtId="0" fontId="14" fillId="2" borderId="1" xfId="6" applyNumberFormat="1" applyFont="1" applyFill="1" applyBorder="1" applyAlignment="1">
      <alignment vertical="center"/>
    </xf>
    <xf numFmtId="0" fontId="14" fillId="6" borderId="1" xfId="6" applyFont="1" applyFill="1" applyBorder="1" applyAlignment="1">
      <alignment wrapText="1"/>
    </xf>
    <xf numFmtId="0" fontId="14" fillId="6" borderId="1" xfId="6" applyNumberFormat="1" applyFont="1" applyFill="1" applyBorder="1" applyAlignment="1">
      <alignment vertical="center"/>
    </xf>
    <xf numFmtId="0" fontId="14" fillId="10" borderId="1" xfId="6" applyNumberFormat="1" applyFont="1" applyFill="1" applyBorder="1" applyAlignment="1">
      <alignment horizontal="left"/>
    </xf>
    <xf numFmtId="0" fontId="14" fillId="10" borderId="1" xfId="6" applyFont="1" applyFill="1" applyBorder="1" applyAlignment="1">
      <alignment wrapText="1"/>
    </xf>
    <xf numFmtId="0" fontId="14" fillId="2" borderId="9" xfId="6" applyNumberFormat="1" applyFont="1" applyFill="1" applyBorder="1" applyAlignment="1">
      <alignment vertical="center" wrapText="1"/>
    </xf>
    <xf numFmtId="0" fontId="14" fillId="0" borderId="10" xfId="6" applyNumberFormat="1" applyFont="1" applyBorder="1" applyAlignment="1">
      <alignment vertical="center"/>
    </xf>
    <xf numFmtId="0" fontId="14" fillId="0" borderId="10" xfId="6" applyFont="1" applyBorder="1" applyAlignment="1">
      <alignment vertical="center"/>
    </xf>
    <xf numFmtId="0" fontId="14" fillId="0" borderId="10" xfId="6" applyNumberFormat="1" applyFont="1" applyBorder="1" applyAlignment="1">
      <alignment horizontal="center" vertical="center" wrapText="1"/>
    </xf>
    <xf numFmtId="0" fontId="14" fillId="2" borderId="9" xfId="6" applyNumberFormat="1" applyFont="1" applyFill="1" applyBorder="1" applyAlignment="1">
      <alignment vertical="center"/>
    </xf>
    <xf numFmtId="0" fontId="14" fillId="0" borderId="9" xfId="6" applyNumberFormat="1" applyFont="1" applyBorder="1" applyAlignment="1">
      <alignment vertical="center"/>
    </xf>
    <xf numFmtId="0" fontId="14" fillId="0" borderId="9" xfId="5" applyFont="1" applyBorder="1" applyAlignment="1">
      <alignment vertical="center"/>
    </xf>
    <xf numFmtId="0" fontId="14" fillId="0" borderId="9" xfId="6" applyNumberFormat="1" applyFont="1" applyBorder="1" applyAlignment="1">
      <alignment horizontal="center" vertical="center" wrapText="1"/>
    </xf>
    <xf numFmtId="0" fontId="14" fillId="0" borderId="9" xfId="6" applyFont="1" applyBorder="1" applyAlignment="1">
      <alignment vertical="center"/>
    </xf>
    <xf numFmtId="0" fontId="14" fillId="0" borderId="9" xfId="6" applyNumberFormat="1" applyFont="1" applyBorder="1" applyAlignment="1">
      <alignment vertical="center" wrapText="1"/>
    </xf>
    <xf numFmtId="0" fontId="14" fillId="0" borderId="9" xfId="6" applyFont="1" applyBorder="1" applyAlignment="1">
      <alignment vertical="center" wrapText="1"/>
    </xf>
    <xf numFmtId="0" fontId="14" fillId="0" borderId="11" xfId="6" applyNumberFormat="1" applyFont="1" applyBorder="1" applyAlignment="1">
      <alignment vertical="center"/>
    </xf>
    <xf numFmtId="0" fontId="14" fillId="0" borderId="9" xfId="5" applyFont="1" applyBorder="1" applyAlignment="1">
      <alignment vertical="center" wrapText="1"/>
    </xf>
    <xf numFmtId="0" fontId="14" fillId="0" borderId="0" xfId="6" applyNumberFormat="1" applyFont="1" applyBorder="1" applyAlignment="1">
      <alignment vertical="center"/>
    </xf>
    <xf numFmtId="0" fontId="14" fillId="0" borderId="1" xfId="0" applyFont="1" applyBorder="1" applyAlignment="1"/>
    <xf numFmtId="0" fontId="14" fillId="0" borderId="1" xfId="0" applyFont="1" applyBorder="1"/>
    <xf numFmtId="0" fontId="14" fillId="2" borderId="1" xfId="0" applyFont="1" applyFill="1" applyBorder="1" applyAlignment="1"/>
    <xf numFmtId="0" fontId="14" fillId="9" borderId="1" xfId="3" applyNumberFormat="1" applyFont="1" applyFill="1" applyBorder="1" applyAlignment="1">
      <alignment horizontal="left" vertical="top" wrapText="1"/>
    </xf>
    <xf numFmtId="0" fontId="14" fillId="9" borderId="1" xfId="3" applyNumberFormat="1" applyFont="1" applyFill="1" applyBorder="1" applyAlignment="1"/>
    <xf numFmtId="0" fontId="27" fillId="9" borderId="1" xfId="0" applyFont="1" applyFill="1" applyBorder="1" applyAlignment="1"/>
    <xf numFmtId="0" fontId="30" fillId="9" borderId="1" xfId="0" applyFont="1" applyFill="1" applyBorder="1" applyAlignment="1">
      <alignment wrapText="1"/>
    </xf>
    <xf numFmtId="0" fontId="27" fillId="9" borderId="1" xfId="0" applyFont="1" applyFill="1" applyBorder="1"/>
    <xf numFmtId="0" fontId="3" fillId="0" borderId="0" xfId="0" applyNumberFormat="1" applyFont="1" applyBorder="1" applyAlignment="1" applyProtection="1">
      <alignment horizontal="right" vertical="center"/>
    </xf>
    <xf numFmtId="0" fontId="3" fillId="2" borderId="0" xfId="0" applyNumberFormat="1" applyFont="1" applyFill="1" applyBorder="1" applyAlignment="1" applyProtection="1">
      <alignment horizontal="right" vertical="center"/>
      <protection locked="0"/>
    </xf>
    <xf numFmtId="0" fontId="2" fillId="4" borderId="1" xfId="0" applyNumberFormat="1" applyFont="1" applyFill="1" applyBorder="1" applyAlignment="1">
      <alignment horizontal="right" vertical="center" wrapText="1"/>
    </xf>
    <xf numFmtId="0" fontId="2" fillId="5" borderId="1" xfId="0" applyNumberFormat="1" applyFont="1" applyFill="1" applyBorder="1" applyAlignment="1">
      <alignment horizontal="right" vertical="center" wrapText="1"/>
    </xf>
    <xf numFmtId="0" fontId="3" fillId="3" borderId="1" xfId="0" applyNumberFormat="1" applyFont="1" applyFill="1" applyBorder="1" applyAlignment="1">
      <alignment horizontal="right"/>
    </xf>
    <xf numFmtId="0" fontId="0" fillId="0" borderId="0" xfId="0" applyAlignment="1">
      <alignment horizontal="right"/>
    </xf>
    <xf numFmtId="0" fontId="3" fillId="0" borderId="0" xfId="7" applyNumberFormat="1" applyFont="1" applyBorder="1" applyAlignment="1" applyProtection="1">
      <alignment vertical="center"/>
    </xf>
    <xf numFmtId="0" fontId="2" fillId="4" borderId="1" xfId="7" applyNumberFormat="1" applyFont="1" applyFill="1" applyBorder="1" applyAlignment="1">
      <alignment vertical="center" wrapText="1"/>
    </xf>
    <xf numFmtId="0" fontId="2" fillId="5" borderId="1" xfId="7" applyNumberFormat="1" applyFont="1" applyFill="1" applyBorder="1" applyAlignment="1">
      <alignment vertical="center" wrapText="1"/>
    </xf>
    <xf numFmtId="0" fontId="2" fillId="3" borderId="1" xfId="7" applyNumberFormat="1" applyFont="1" applyFill="1" applyBorder="1" applyAlignment="1"/>
    <xf numFmtId="0" fontId="3" fillId="9" borderId="1" xfId="7" applyNumberFormat="1" applyFont="1" applyFill="1" applyBorder="1" applyAlignment="1">
      <alignment vertical="top" wrapText="1"/>
    </xf>
    <xf numFmtId="2" fontId="29" fillId="9" borderId="1" xfId="0" applyNumberFormat="1" applyFont="1" applyFill="1" applyBorder="1" applyAlignment="1">
      <alignment vertical="center" wrapText="1"/>
    </xf>
    <xf numFmtId="2" fontId="29" fillId="9" borderId="5" xfId="0" applyNumberFormat="1" applyFont="1" applyFill="1" applyBorder="1" applyAlignment="1">
      <alignment vertical="center" wrapText="1"/>
    </xf>
    <xf numFmtId="2" fontId="14" fillId="10" borderId="8" xfId="1" applyNumberFormat="1" applyFont="1" applyFill="1" applyBorder="1" applyAlignment="1" applyProtection="1"/>
    <xf numFmtId="2" fontId="21" fillId="11" borderId="8" xfId="1" applyNumberFormat="1" applyFont="1" applyFill="1" applyBorder="1" applyAlignment="1" applyProtection="1">
      <alignment wrapText="1"/>
    </xf>
    <xf numFmtId="2" fontId="14" fillId="10" borderId="8" xfId="1" applyNumberFormat="1" applyFont="1" applyFill="1" applyBorder="1" applyAlignment="1" applyProtection="1">
      <alignment wrapText="1"/>
    </xf>
    <xf numFmtId="0" fontId="0" fillId="0" borderId="0" xfId="0" applyAlignment="1"/>
    <xf numFmtId="179" fontId="0" fillId="0" borderId="0" xfId="0" applyNumberFormat="1" applyAlignment="1">
      <alignment horizontal="right"/>
    </xf>
    <xf numFmtId="0" fontId="21" fillId="10" borderId="1" xfId="6" applyNumberFormat="1" applyFont="1" applyFill="1" applyBorder="1" applyAlignment="1">
      <alignment horizontal="center" vertical="top" wrapText="1"/>
    </xf>
    <xf numFmtId="0" fontId="3" fillId="0" borderId="1" xfId="0" applyFont="1" applyBorder="1" applyAlignment="1">
      <alignment vertical="center" wrapText="1"/>
    </xf>
    <xf numFmtId="210" fontId="3" fillId="9" borderId="1" xfId="0" applyNumberFormat="1" applyFont="1" applyFill="1" applyBorder="1" applyAlignment="1">
      <alignment horizontal="right"/>
    </xf>
    <xf numFmtId="0" fontId="2" fillId="3" borderId="12" xfId="0" applyNumberFormat="1" applyFont="1" applyFill="1" applyBorder="1" applyAlignment="1">
      <alignment horizontal="left"/>
    </xf>
    <xf numFmtId="0" fontId="14" fillId="0" borderId="9" xfId="6" applyFont="1" applyFill="1" applyBorder="1" applyAlignment="1">
      <alignment vertical="center" wrapText="1"/>
    </xf>
    <xf numFmtId="0" fontId="14" fillId="0" borderId="9" xfId="6" applyNumberFormat="1" applyFont="1" applyFill="1" applyBorder="1" applyAlignment="1">
      <alignment horizontal="center" vertical="center" wrapText="1"/>
    </xf>
    <xf numFmtId="0" fontId="14" fillId="0" borderId="9" xfId="6" applyNumberFormat="1" applyFont="1" applyFill="1" applyBorder="1" applyAlignment="1">
      <alignment vertical="center"/>
    </xf>
    <xf numFmtId="0" fontId="14" fillId="0" borderId="9" xfId="6" applyNumberFormat="1" applyFont="1" applyFill="1" applyBorder="1" applyAlignment="1">
      <alignment wrapText="1"/>
    </xf>
    <xf numFmtId="0" fontId="14" fillId="0" borderId="9" xfId="6" applyNumberFormat="1" applyFont="1" applyFill="1" applyBorder="1"/>
    <xf numFmtId="0" fontId="14" fillId="0" borderId="9" xfId="6" applyNumberFormat="1" applyFont="1" applyFill="1" applyBorder="1" applyAlignment="1">
      <alignment horizontal="center" wrapText="1"/>
    </xf>
    <xf numFmtId="1" fontId="14" fillId="0" borderId="9" xfId="1" applyNumberFormat="1" applyFont="1" applyFill="1" applyBorder="1" applyAlignment="1" applyProtection="1">
      <alignment vertical="center" wrapText="1"/>
    </xf>
    <xf numFmtId="0" fontId="14" fillId="0" borderId="9" xfId="6" applyNumberFormat="1" applyFont="1" applyFill="1" applyBorder="1" applyAlignment="1"/>
    <xf numFmtId="0" fontId="14" fillId="0" borderId="13" xfId="6" applyNumberFormat="1" applyFont="1" applyFill="1" applyBorder="1" applyAlignment="1">
      <alignment wrapText="1"/>
    </xf>
    <xf numFmtId="0" fontId="14" fillId="0" borderId="13" xfId="6" applyNumberFormat="1" applyFont="1" applyFill="1" applyBorder="1"/>
    <xf numFmtId="0" fontId="14" fillId="0" borderId="13" xfId="6" applyNumberFormat="1" applyFont="1" applyFill="1" applyBorder="1" applyAlignment="1">
      <alignment horizontal="center" wrapText="1"/>
    </xf>
    <xf numFmtId="1" fontId="14" fillId="0" borderId="13" xfId="1" applyNumberFormat="1" applyFont="1" applyFill="1" applyBorder="1" applyAlignment="1" applyProtection="1">
      <alignment vertical="center" wrapText="1"/>
    </xf>
    <xf numFmtId="0" fontId="14" fillId="0" borderId="1" xfId="6" applyNumberFormat="1" applyFont="1" applyFill="1" applyBorder="1"/>
    <xf numFmtId="0" fontId="14" fillId="0" borderId="1" xfId="6" applyNumberFormat="1" applyFont="1" applyFill="1" applyBorder="1" applyAlignment="1">
      <alignment horizontal="center" wrapText="1"/>
    </xf>
    <xf numFmtId="1" fontId="14" fillId="0" borderId="1" xfId="1" applyNumberFormat="1" applyFont="1" applyFill="1" applyBorder="1" applyAlignment="1" applyProtection="1">
      <alignment vertical="center" wrapText="1"/>
    </xf>
    <xf numFmtId="0" fontId="14" fillId="0" borderId="2" xfId="6" applyNumberFormat="1" applyFont="1" applyFill="1" applyBorder="1"/>
    <xf numFmtId="0" fontId="21" fillId="12" borderId="9" xfId="6" applyNumberFormat="1" applyFont="1" applyFill="1" applyBorder="1" applyAlignment="1">
      <alignment vertical="center" wrapText="1"/>
    </xf>
    <xf numFmtId="0" fontId="29" fillId="9" borderId="4" xfId="0" applyFont="1" applyFill="1" applyBorder="1" applyAlignment="1">
      <alignment vertical="center" wrapText="1"/>
    </xf>
    <xf numFmtId="0" fontId="29" fillId="9" borderId="1" xfId="0" applyFont="1" applyFill="1" applyBorder="1" applyAlignment="1">
      <alignment vertical="center" wrapText="1"/>
    </xf>
    <xf numFmtId="0" fontId="29" fillId="9" borderId="14" xfId="0" applyFont="1" applyFill="1" applyBorder="1" applyAlignment="1">
      <alignment vertical="top" wrapText="1"/>
    </xf>
    <xf numFmtId="0" fontId="29" fillId="9" borderId="1" xfId="0" applyFont="1" applyFill="1" applyBorder="1" applyAlignment="1">
      <alignment vertical="top" wrapText="1"/>
    </xf>
    <xf numFmtId="2" fontId="29" fillId="9" borderId="4" xfId="0" applyNumberFormat="1" applyFont="1" applyFill="1" applyBorder="1" applyAlignment="1">
      <alignment vertical="center" wrapText="1"/>
    </xf>
    <xf numFmtId="179" fontId="3" fillId="9" borderId="1" xfId="0" applyNumberFormat="1" applyFont="1" applyFill="1" applyBorder="1" applyAlignment="1">
      <alignment horizontal="right"/>
    </xf>
    <xf numFmtId="0" fontId="11" fillId="13" borderId="1" xfId="0" applyNumberFormat="1" applyFont="1" applyFill="1" applyBorder="1" applyAlignment="1">
      <alignment horizontal="left" vertical="top" wrapText="1"/>
    </xf>
    <xf numFmtId="0" fontId="21" fillId="0" borderId="1" xfId="6" applyNumberFormat="1" applyFont="1" applyBorder="1" applyAlignment="1">
      <alignment wrapText="1"/>
    </xf>
    <xf numFmtId="0" fontId="21" fillId="0" borderId="1" xfId="6" applyFont="1" applyBorder="1" applyAlignment="1">
      <alignment horizontal="left" wrapText="1"/>
    </xf>
    <xf numFmtId="0" fontId="21" fillId="2" borderId="1" xfId="6" applyNumberFormat="1" applyFont="1" applyFill="1" applyBorder="1" applyAlignment="1">
      <alignment vertical="top" wrapText="1"/>
    </xf>
    <xf numFmtId="0" fontId="11" fillId="0" borderId="0" xfId="0" applyFont="1"/>
    <xf numFmtId="0" fontId="14" fillId="10" borderId="8" xfId="6" applyNumberFormat="1" applyFont="1" applyFill="1" applyBorder="1" applyAlignment="1">
      <alignment wrapText="1"/>
    </xf>
    <xf numFmtId="0" fontId="14" fillId="10" borderId="8" xfId="6" applyNumberFormat="1" applyFont="1" applyFill="1" applyBorder="1" applyAlignment="1"/>
    <xf numFmtId="0" fontId="14" fillId="10" borderId="8" xfId="6" applyNumberFormat="1" applyFont="1" applyFill="1" applyBorder="1" applyAlignment="1">
      <alignment vertical="top" wrapText="1"/>
    </xf>
    <xf numFmtId="0" fontId="14" fillId="11" borderId="8" xfId="1" applyNumberFormat="1" applyFont="1" applyFill="1" applyBorder="1" applyAlignment="1" applyProtection="1">
      <alignment wrapText="1"/>
    </xf>
    <xf numFmtId="0" fontId="14" fillId="10" borderId="8" xfId="6" applyFont="1" applyFill="1" applyBorder="1" applyAlignment="1">
      <alignment wrapText="1"/>
    </xf>
    <xf numFmtId="0" fontId="14" fillId="9" borderId="8" xfId="3" applyNumberFormat="1" applyFont="1" applyFill="1" applyBorder="1" applyAlignment="1"/>
    <xf numFmtId="0" fontId="27" fillId="9" borderId="8" xfId="0" applyFont="1" applyFill="1" applyBorder="1" applyAlignment="1"/>
    <xf numFmtId="0" fontId="3" fillId="9" borderId="1" xfId="7" applyNumberFormat="1" applyFont="1" applyFill="1" applyBorder="1" applyAlignment="1" applyProtection="1">
      <alignment vertical="top" wrapText="1"/>
      <protection locked="0"/>
    </xf>
    <xf numFmtId="0" fontId="23" fillId="9" borderId="1" xfId="0" applyNumberFormat="1" applyFont="1" applyFill="1" applyBorder="1" applyAlignment="1">
      <alignment horizontal="left"/>
    </xf>
    <xf numFmtId="0" fontId="3" fillId="9" borderId="1" xfId="7" applyNumberFormat="1" applyFont="1" applyFill="1" applyBorder="1" applyAlignment="1"/>
    <xf numFmtId="0" fontId="23" fillId="9" borderId="1" xfId="0" applyNumberFormat="1" applyFont="1" applyFill="1" applyBorder="1" applyAlignment="1">
      <alignment horizontal="left" vertical="top" wrapText="1"/>
    </xf>
    <xf numFmtId="2" fontId="3" fillId="9" borderId="1" xfId="7" applyNumberFormat="1" applyFont="1" applyFill="1" applyBorder="1" applyAlignment="1" applyProtection="1">
      <alignment vertical="top" wrapText="1"/>
      <protection locked="0"/>
    </xf>
    <xf numFmtId="0" fontId="3" fillId="9" borderId="1" xfId="7" applyNumberFormat="1" applyFont="1" applyFill="1" applyBorder="1" applyAlignment="1" applyProtection="1">
      <protection locked="0"/>
    </xf>
    <xf numFmtId="0" fontId="5" fillId="9" borderId="1" xfId="7" applyNumberFormat="1" applyFont="1" applyFill="1" applyBorder="1" applyAlignment="1"/>
    <xf numFmtId="0" fontId="29" fillId="9" borderId="12" xfId="0" applyFont="1" applyFill="1" applyBorder="1" applyAlignment="1">
      <alignment horizontal="left" vertical="center"/>
    </xf>
    <xf numFmtId="0" fontId="29" fillId="9" borderId="1" xfId="0" applyFont="1" applyFill="1" applyBorder="1" applyAlignment="1">
      <alignment horizontal="left" vertical="center"/>
    </xf>
    <xf numFmtId="0" fontId="3" fillId="9" borderId="14" xfId="0" applyNumberFormat="1" applyFont="1" applyFill="1" applyBorder="1" applyAlignment="1">
      <alignment horizontal="left"/>
    </xf>
    <xf numFmtId="0" fontId="3" fillId="9" borderId="15" xfId="0" applyNumberFormat="1" applyFont="1" applyFill="1" applyBorder="1" applyAlignment="1">
      <alignment horizontal="left"/>
    </xf>
    <xf numFmtId="2" fontId="29" fillId="9" borderId="6" xfId="0" applyNumberFormat="1" applyFont="1" applyFill="1" applyBorder="1" applyAlignment="1">
      <alignment vertical="center" wrapText="1"/>
    </xf>
    <xf numFmtId="0" fontId="3" fillId="9" borderId="12" xfId="0" applyNumberFormat="1" applyFont="1" applyFill="1" applyBorder="1" applyAlignment="1">
      <alignment horizontal="left"/>
    </xf>
    <xf numFmtId="0" fontId="24" fillId="9" borderId="1" xfId="0" applyNumberFormat="1" applyFont="1" applyFill="1" applyBorder="1" applyAlignment="1">
      <alignment horizontal="left"/>
    </xf>
    <xf numFmtId="0" fontId="3" fillId="9" borderId="1" xfId="0" applyNumberFormat="1" applyFont="1" applyFill="1" applyBorder="1" applyAlignment="1"/>
    <xf numFmtId="0" fontId="8" fillId="9" borderId="2" xfId="0" applyNumberFormat="1" applyFont="1" applyFill="1" applyBorder="1" applyAlignment="1">
      <alignment horizontal="center"/>
    </xf>
    <xf numFmtId="210" fontId="22" fillId="9" borderId="1" xfId="0" applyNumberFormat="1" applyFont="1" applyFill="1" applyBorder="1" applyAlignment="1">
      <alignment horizontal="right"/>
    </xf>
    <xf numFmtId="0" fontId="2" fillId="9" borderId="2" xfId="0" applyNumberFormat="1" applyFont="1" applyFill="1" applyBorder="1" applyAlignment="1">
      <alignment horizontal="center"/>
    </xf>
    <xf numFmtId="0" fontId="9" fillId="9" borderId="1" xfId="7" applyNumberFormat="1" applyFont="1" applyFill="1" applyBorder="1" applyAlignment="1"/>
    <xf numFmtId="0" fontId="14" fillId="11" borderId="8" xfId="6" applyNumberFormat="1" applyFont="1" applyFill="1" applyBorder="1" applyAlignment="1">
      <alignment wrapText="1"/>
    </xf>
    <xf numFmtId="2" fontId="21" fillId="11" borderId="8" xfId="6" applyNumberFormat="1" applyFont="1" applyFill="1" applyBorder="1" applyAlignment="1">
      <alignment wrapText="1"/>
    </xf>
    <xf numFmtId="179" fontId="2" fillId="9" borderId="1" xfId="0" applyNumberFormat="1" applyFont="1" applyFill="1" applyBorder="1" applyAlignment="1">
      <alignment horizontal="right"/>
    </xf>
    <xf numFmtId="0" fontId="14" fillId="9" borderId="8" xfId="6" applyNumberFormat="1" applyFont="1" applyFill="1" applyBorder="1" applyAlignment="1">
      <alignment vertical="top" wrapText="1"/>
    </xf>
    <xf numFmtId="2" fontId="14" fillId="14" borderId="8" xfId="1" applyNumberFormat="1" applyFont="1" applyFill="1" applyBorder="1" applyAlignment="1" applyProtection="1">
      <alignment wrapText="1"/>
    </xf>
    <xf numFmtId="0" fontId="14" fillId="10" borderId="8" xfId="1" applyNumberFormat="1" applyFont="1" applyFill="1" applyBorder="1" applyAlignment="1" applyProtection="1">
      <alignment wrapText="1"/>
    </xf>
    <xf numFmtId="2" fontId="21" fillId="10" borderId="8" xfId="1" applyNumberFormat="1" applyFont="1" applyFill="1" applyBorder="1" applyAlignment="1" applyProtection="1">
      <alignment wrapText="1"/>
    </xf>
    <xf numFmtId="197" fontId="14" fillId="10" borderId="8" xfId="6" applyNumberFormat="1" applyFont="1" applyFill="1" applyBorder="1" applyAlignment="1">
      <alignment vertical="top" wrapText="1"/>
    </xf>
    <xf numFmtId="0" fontId="14" fillId="9" borderId="8" xfId="0" applyNumberFormat="1" applyFont="1" applyFill="1" applyBorder="1" applyAlignment="1">
      <alignment vertical="top" wrapText="1"/>
    </xf>
    <xf numFmtId="2" fontId="14" fillId="9" borderId="8" xfId="7" applyNumberFormat="1" applyFont="1" applyFill="1" applyBorder="1" applyAlignment="1">
      <alignment wrapText="1"/>
    </xf>
    <xf numFmtId="0" fontId="21" fillId="9" borderId="8" xfId="6" applyNumberFormat="1" applyFont="1" applyFill="1" applyBorder="1" applyAlignment="1">
      <alignment vertical="top" wrapText="1"/>
    </xf>
    <xf numFmtId="2" fontId="21" fillId="14" borderId="8" xfId="1" applyNumberFormat="1" applyFont="1" applyFill="1" applyBorder="1" applyAlignment="1" applyProtection="1">
      <alignment wrapText="1"/>
    </xf>
    <xf numFmtId="0" fontId="14" fillId="9" borderId="8" xfId="6" applyNumberFormat="1" applyFont="1" applyFill="1" applyBorder="1" applyAlignment="1"/>
    <xf numFmtId="2" fontId="14" fillId="14" borderId="8" xfId="1" applyNumberFormat="1" applyFont="1" applyFill="1" applyBorder="1" applyAlignment="1" applyProtection="1"/>
    <xf numFmtId="0" fontId="14" fillId="9" borderId="8" xfId="6" applyNumberFormat="1" applyFont="1" applyFill="1" applyBorder="1" applyAlignment="1">
      <alignment wrapText="1"/>
    </xf>
    <xf numFmtId="0" fontId="14" fillId="11" borderId="8" xfId="6" applyNumberFormat="1" applyFont="1" applyFill="1" applyBorder="1" applyAlignment="1"/>
    <xf numFmtId="0" fontId="14" fillId="9" borderId="8" xfId="1" applyNumberFormat="1" applyFont="1" applyFill="1" applyBorder="1" applyAlignment="1" applyProtection="1">
      <alignment vertical="center" wrapText="1"/>
    </xf>
    <xf numFmtId="2" fontId="14" fillId="14" borderId="8" xfId="6" applyNumberFormat="1" applyFont="1" applyFill="1" applyBorder="1" applyAlignment="1" applyProtection="1">
      <alignment vertical="center"/>
      <protection locked="0"/>
    </xf>
    <xf numFmtId="2" fontId="14" fillId="9" borderId="8" xfId="7" applyNumberFormat="1" applyFont="1" applyFill="1" applyBorder="1" applyAlignment="1"/>
    <xf numFmtId="0" fontId="14" fillId="10" borderId="8" xfId="6" applyFont="1" applyFill="1" applyBorder="1" applyAlignment="1" applyProtection="1">
      <alignment vertical="center" wrapText="1"/>
      <protection locked="0"/>
    </xf>
    <xf numFmtId="2" fontId="14" fillId="10" borderId="8" xfId="6" applyNumberFormat="1" applyFont="1" applyFill="1" applyBorder="1" applyAlignment="1" applyProtection="1">
      <alignment vertical="center"/>
      <protection locked="0"/>
    </xf>
    <xf numFmtId="0" fontId="14" fillId="9" borderId="8" xfId="6" applyFont="1" applyFill="1" applyBorder="1" applyAlignment="1" applyProtection="1">
      <alignment vertical="center" wrapText="1"/>
      <protection locked="0"/>
    </xf>
    <xf numFmtId="0" fontId="14" fillId="10" borderId="8" xfId="6" applyNumberFormat="1" applyFont="1" applyFill="1" applyBorder="1" applyAlignment="1">
      <alignment vertical="center" wrapText="1"/>
    </xf>
    <xf numFmtId="2" fontId="14" fillId="10" borderId="8" xfId="6" applyNumberFormat="1" applyFont="1" applyFill="1" applyBorder="1" applyAlignment="1">
      <alignment vertical="center" wrapText="1"/>
    </xf>
    <xf numFmtId="2" fontId="14" fillId="10" borderId="8" xfId="6" applyNumberFormat="1" applyFont="1" applyFill="1" applyBorder="1" applyAlignment="1">
      <alignment vertical="center"/>
    </xf>
    <xf numFmtId="2" fontId="14" fillId="14" borderId="8" xfId="6" applyNumberFormat="1" applyFont="1" applyFill="1" applyBorder="1" applyAlignment="1">
      <alignment vertical="center"/>
    </xf>
    <xf numFmtId="2" fontId="14" fillId="14" borderId="8" xfId="1" applyNumberFormat="1" applyFont="1" applyFill="1" applyBorder="1" applyAlignment="1" applyProtection="1">
      <alignment vertical="center" wrapText="1"/>
    </xf>
    <xf numFmtId="0" fontId="14" fillId="9" borderId="8" xfId="6" applyFont="1" applyFill="1" applyBorder="1" applyAlignment="1">
      <alignment wrapText="1"/>
    </xf>
    <xf numFmtId="2" fontId="14" fillId="10" borderId="8" xfId="1" applyNumberFormat="1" applyFont="1" applyFill="1" applyBorder="1" applyAlignment="1" applyProtection="1">
      <alignment vertical="center"/>
    </xf>
    <xf numFmtId="0" fontId="14" fillId="9" borderId="8" xfId="6" applyNumberFormat="1" applyFont="1" applyFill="1" applyBorder="1" applyAlignment="1">
      <alignment vertical="center" wrapText="1"/>
    </xf>
    <xf numFmtId="2" fontId="14" fillId="14" borderId="8" xfId="1" applyNumberFormat="1" applyFont="1" applyFill="1" applyBorder="1" applyAlignment="1" applyProtection="1">
      <alignment vertical="center"/>
    </xf>
    <xf numFmtId="0" fontId="14" fillId="9" borderId="8" xfId="6" applyNumberFormat="1" applyFont="1" applyFill="1" applyBorder="1" applyAlignment="1">
      <alignment vertical="center"/>
    </xf>
    <xf numFmtId="0" fontId="14" fillId="11" borderId="8" xfId="6" applyFont="1" applyFill="1" applyBorder="1" applyAlignment="1">
      <alignment wrapText="1"/>
    </xf>
    <xf numFmtId="2" fontId="14" fillId="11" borderId="8" xfId="1" applyNumberFormat="1" applyFont="1" applyFill="1" applyBorder="1" applyAlignment="1" applyProtection="1">
      <alignment wrapText="1"/>
    </xf>
    <xf numFmtId="0" fontId="14" fillId="9" borderId="11" xfId="6" applyNumberFormat="1" applyFont="1" applyFill="1" applyBorder="1" applyAlignment="1">
      <alignment vertical="center" wrapText="1"/>
    </xf>
    <xf numFmtId="2" fontId="14" fillId="14" borderId="11" xfId="1" applyNumberFormat="1" applyFont="1" applyFill="1" applyBorder="1" applyAlignment="1" applyProtection="1">
      <alignment vertical="center"/>
    </xf>
    <xf numFmtId="0" fontId="14" fillId="9" borderId="11" xfId="6" applyNumberFormat="1" applyFont="1" applyFill="1" applyBorder="1" applyAlignment="1">
      <alignment vertical="center"/>
    </xf>
    <xf numFmtId="2" fontId="14" fillId="9" borderId="11" xfId="1" applyNumberFormat="1" applyFont="1" applyFill="1" applyBorder="1" applyAlignment="1" applyProtection="1">
      <alignment vertical="center"/>
    </xf>
    <xf numFmtId="1" fontId="14" fillId="9" borderId="11" xfId="1" applyNumberFormat="1" applyFont="1" applyFill="1" applyBorder="1" applyAlignment="1" applyProtection="1">
      <alignment vertical="center" wrapText="1"/>
    </xf>
    <xf numFmtId="2" fontId="14" fillId="9" borderId="11" xfId="6" applyNumberFormat="1" applyFont="1" applyFill="1" applyBorder="1" applyAlignment="1">
      <alignment vertical="center"/>
    </xf>
    <xf numFmtId="0" fontId="14" fillId="9" borderId="11" xfId="6" applyNumberFormat="1" applyFont="1" applyFill="1" applyBorder="1" applyAlignment="1"/>
    <xf numFmtId="2" fontId="14" fillId="9" borderId="11" xfId="1" applyNumberFormat="1" applyFont="1" applyFill="1" applyBorder="1" applyAlignment="1" applyProtection="1"/>
    <xf numFmtId="0" fontId="14" fillId="9" borderId="11" xfId="6" applyNumberFormat="1" applyFont="1" applyFill="1" applyBorder="1" applyAlignment="1">
      <alignment wrapText="1"/>
    </xf>
    <xf numFmtId="1" fontId="14" fillId="9" borderId="16" xfId="1" applyNumberFormat="1" applyFont="1" applyFill="1" applyBorder="1" applyAlignment="1" applyProtection="1">
      <alignment vertical="center" wrapText="1"/>
    </xf>
    <xf numFmtId="2" fontId="14" fillId="9" borderId="16" xfId="6" applyNumberFormat="1" applyFont="1" applyFill="1" applyBorder="1" applyAlignment="1">
      <alignment vertical="center"/>
    </xf>
    <xf numFmtId="1" fontId="14" fillId="9" borderId="8" xfId="1" applyNumberFormat="1" applyFont="1" applyFill="1" applyBorder="1" applyAlignment="1" applyProtection="1">
      <alignment vertical="center" wrapText="1"/>
    </xf>
    <xf numFmtId="2" fontId="14" fillId="9" borderId="8" xfId="6" applyNumberFormat="1" applyFont="1" applyFill="1" applyBorder="1" applyAlignment="1">
      <alignment vertical="center"/>
    </xf>
    <xf numFmtId="0" fontId="14" fillId="9" borderId="8" xfId="0" applyFont="1" applyFill="1" applyBorder="1" applyAlignment="1"/>
    <xf numFmtId="2" fontId="14" fillId="9" borderId="8" xfId="0" applyNumberFormat="1" applyFont="1" applyFill="1" applyBorder="1" applyAlignment="1"/>
    <xf numFmtId="0" fontId="21" fillId="10" borderId="1" xfId="6" applyNumberFormat="1" applyFont="1" applyFill="1" applyBorder="1" applyAlignment="1">
      <alignment horizontal="center" vertical="top" wrapText="1"/>
    </xf>
    <xf numFmtId="0" fontId="11" fillId="9" borderId="1" xfId="0" applyNumberFormat="1" applyFont="1" applyFill="1" applyBorder="1" applyAlignment="1">
      <alignment horizontal="left" wrapText="1"/>
    </xf>
    <xf numFmtId="0" fontId="21" fillId="0" borderId="1" xfId="6" applyNumberFormat="1" applyFont="1" applyBorder="1" applyAlignment="1">
      <alignment horizontal="center" vertical="top" wrapText="1"/>
    </xf>
    <xf numFmtId="0" fontId="21" fillId="0" borderId="1" xfId="6" applyNumberFormat="1" applyFont="1" applyBorder="1" applyAlignment="1">
      <alignment horizontal="left" vertical="top" wrapText="1"/>
    </xf>
    <xf numFmtId="0" fontId="21" fillId="6" borderId="1" xfId="6" applyNumberFormat="1" applyFont="1" applyFill="1" applyBorder="1" applyAlignment="1">
      <alignment horizontal="center" vertical="top" wrapText="1"/>
    </xf>
    <xf numFmtId="0" fontId="21" fillId="0" borderId="8" xfId="6" applyNumberFormat="1" applyFont="1" applyBorder="1" applyAlignment="1">
      <alignment horizontal="center" vertical="center" wrapText="1"/>
    </xf>
    <xf numFmtId="0" fontId="21" fillId="0" borderId="17" xfId="6" applyNumberFormat="1" applyFont="1" applyBorder="1" applyAlignment="1">
      <alignment horizontal="center" vertical="center" wrapText="1"/>
    </xf>
    <xf numFmtId="0" fontId="21" fillId="0" borderId="18" xfId="6" applyNumberFormat="1" applyFont="1" applyBorder="1" applyAlignment="1">
      <alignment horizontal="center" vertical="center" wrapText="1"/>
    </xf>
    <xf numFmtId="0" fontId="21" fillId="0" borderId="8" xfId="0" applyFont="1" applyBorder="1" applyAlignment="1">
      <alignment horizontal="left" wrapText="1"/>
    </xf>
    <xf numFmtId="0" fontId="21" fillId="0" borderId="2" xfId="0" applyFont="1" applyBorder="1" applyAlignment="1">
      <alignment horizontal="left" wrapText="1"/>
    </xf>
    <xf numFmtId="0" fontId="3" fillId="3" borderId="8" xfId="0" applyNumberFormat="1" applyFont="1" applyFill="1" applyBorder="1" applyAlignment="1">
      <alignment horizontal="center" vertical="top" wrapText="1"/>
    </xf>
    <xf numFmtId="0" fontId="3" fillId="3" borderId="2" xfId="0" applyNumberFormat="1" applyFont="1" applyFill="1" applyBorder="1" applyAlignment="1">
      <alignment horizontal="center" vertical="top" wrapText="1"/>
    </xf>
    <xf numFmtId="0" fontId="2" fillId="5" borderId="8" xfId="0" applyNumberFormat="1" applyFont="1" applyFill="1" applyBorder="1" applyAlignment="1">
      <alignment horizontal="center"/>
    </xf>
    <xf numFmtId="0" fontId="2" fillId="5" borderId="17" xfId="0" applyNumberFormat="1" applyFont="1" applyFill="1" applyBorder="1" applyAlignment="1">
      <alignment horizontal="center"/>
    </xf>
    <xf numFmtId="0" fontId="2" fillId="5" borderId="2" xfId="0" applyNumberFormat="1" applyFont="1" applyFill="1" applyBorder="1" applyAlignment="1">
      <alignment horizontal="center"/>
    </xf>
    <xf numFmtId="0" fontId="21" fillId="6" borderId="1" xfId="6" applyNumberFormat="1" applyFont="1" applyFill="1" applyBorder="1" applyAlignment="1">
      <alignment horizontal="left" wrapText="1"/>
    </xf>
    <xf numFmtId="0" fontId="21" fillId="10" borderId="1" xfId="6" applyNumberFormat="1" applyFont="1" applyFill="1" applyBorder="1" applyAlignment="1">
      <alignment horizontal="center" vertical="top" wrapText="1"/>
    </xf>
    <xf numFmtId="0" fontId="21" fillId="7" borderId="1" xfId="6" applyFont="1" applyFill="1" applyBorder="1" applyAlignment="1">
      <alignment horizontal="center" wrapText="1"/>
    </xf>
    <xf numFmtId="0" fontId="21" fillId="10" borderId="1" xfId="6" applyNumberFormat="1" applyFont="1" applyFill="1" applyBorder="1" applyAlignment="1">
      <alignment horizontal="center" wrapText="1"/>
    </xf>
    <xf numFmtId="0" fontId="21" fillId="6" borderId="1" xfId="6" applyNumberFormat="1" applyFont="1" applyFill="1" applyBorder="1" applyAlignment="1">
      <alignment horizontal="center"/>
    </xf>
    <xf numFmtId="0" fontId="11" fillId="0" borderId="0" xfId="0" applyFont="1" applyAlignment="1">
      <alignment horizontal="right"/>
    </xf>
    <xf numFmtId="0" fontId="2" fillId="0" borderId="0" xfId="0" applyNumberFormat="1" applyFont="1" applyAlignment="1">
      <alignment horizontal="center" wrapText="1"/>
    </xf>
    <xf numFmtId="0" fontId="2" fillId="5" borderId="8" xfId="0" applyNumberFormat="1" applyFont="1" applyFill="1" applyBorder="1" applyAlignment="1">
      <alignment horizontal="left" vertical="center"/>
    </xf>
    <xf numFmtId="0" fontId="2" fillId="5" borderId="2" xfId="0" applyNumberFormat="1" applyFont="1" applyFill="1" applyBorder="1" applyAlignment="1">
      <alignment horizontal="left" vertical="center"/>
    </xf>
    <xf numFmtId="0" fontId="2" fillId="3" borderId="8" xfId="0" applyNumberFormat="1" applyFont="1" applyFill="1" applyBorder="1" applyAlignment="1">
      <alignment horizontal="left"/>
    </xf>
    <xf numFmtId="0" fontId="2" fillId="3" borderId="2" xfId="0" applyNumberFormat="1" applyFont="1" applyFill="1" applyBorder="1" applyAlignment="1">
      <alignment horizontal="left"/>
    </xf>
    <xf numFmtId="0" fontId="8" fillId="3" borderId="8" xfId="0" applyNumberFormat="1" applyFont="1" applyFill="1" applyBorder="1" applyAlignment="1">
      <alignment horizontal="center" wrapText="1"/>
    </xf>
    <xf numFmtId="0" fontId="8" fillId="3" borderId="2" xfId="0" applyNumberFormat="1" applyFont="1" applyFill="1" applyBorder="1" applyAlignment="1">
      <alignment horizontal="center" wrapText="1"/>
    </xf>
    <xf numFmtId="0" fontId="8" fillId="0" borderId="8" xfId="0" applyNumberFormat="1" applyFont="1" applyBorder="1" applyAlignment="1">
      <alignment horizontal="center"/>
    </xf>
    <xf numFmtId="0" fontId="8" fillId="0" borderId="17" xfId="0" applyNumberFormat="1" applyFont="1" applyBorder="1" applyAlignment="1">
      <alignment horizontal="center"/>
    </xf>
    <xf numFmtId="0" fontId="8" fillId="0" borderId="2" xfId="0" applyNumberFormat="1" applyFont="1" applyBorder="1" applyAlignment="1">
      <alignment horizontal="center"/>
    </xf>
    <xf numFmtId="0" fontId="6" fillId="3" borderId="8" xfId="0" applyNumberFormat="1" applyFont="1" applyFill="1" applyBorder="1" applyAlignment="1">
      <alignment horizontal="center" vertical="top" wrapText="1"/>
    </xf>
    <xf numFmtId="0" fontId="6" fillId="3" borderId="2" xfId="0" applyNumberFormat="1" applyFont="1" applyFill="1" applyBorder="1" applyAlignment="1">
      <alignment horizontal="center" vertical="top" wrapText="1"/>
    </xf>
    <xf numFmtId="0" fontId="2" fillId="3" borderId="8" xfId="0" applyNumberFormat="1" applyFont="1" applyFill="1" applyBorder="1" applyAlignment="1">
      <alignment horizontal="center"/>
    </xf>
    <xf numFmtId="0" fontId="2" fillId="3" borderId="2" xfId="0" applyNumberFormat="1" applyFont="1" applyFill="1" applyBorder="1" applyAlignment="1">
      <alignment horizontal="center"/>
    </xf>
  </cellXfs>
  <cellStyles count="8">
    <cellStyle name="Comma_Sheet1" xfId="1"/>
    <cellStyle name="Normal 2" xfId="2"/>
    <cellStyle name="Normal 3" xfId="3"/>
    <cellStyle name="Normal_1111111111" xfId="4"/>
    <cellStyle name="Normal_Book2" xfId="5"/>
    <cellStyle name="Normal_Sheet1" xfId="6"/>
    <cellStyle name="Запетая" xfId="7" builtinId="3"/>
    <cellStyle name="Нормален"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2:I693"/>
  <sheetViews>
    <sheetView tabSelected="1" topLeftCell="A399" workbookViewId="0">
      <selection activeCell="C409" sqref="C409"/>
    </sheetView>
  </sheetViews>
  <sheetFormatPr defaultRowHeight="13.2"/>
  <cols>
    <col min="1" max="1" width="8.109375" customWidth="1"/>
    <col min="2" max="2" width="31.44140625" customWidth="1"/>
    <col min="3" max="3" width="51.5546875" customWidth="1"/>
    <col min="4" max="4" width="10.33203125" customWidth="1"/>
    <col min="5" max="7" width="9.109375" style="52" customWidth="1"/>
    <col min="8" max="8" width="9.109375" style="187" customWidth="1"/>
    <col min="9" max="9" width="11" style="176" customWidth="1"/>
  </cols>
  <sheetData>
    <row r="2" spans="1:9">
      <c r="A2" s="316" t="s">
        <v>1054</v>
      </c>
      <c r="B2" s="316"/>
      <c r="C2" s="316"/>
      <c r="D2" s="316"/>
      <c r="E2" s="316"/>
      <c r="F2" s="316"/>
      <c r="G2" s="316"/>
      <c r="H2" s="316"/>
      <c r="I2" s="316"/>
    </row>
    <row r="4" spans="1:9" ht="37.5" customHeight="1">
      <c r="A4" s="317" t="s">
        <v>1051</v>
      </c>
      <c r="B4" s="317"/>
      <c r="C4" s="317"/>
      <c r="D4" s="317"/>
      <c r="E4" s="317"/>
      <c r="F4" s="317"/>
      <c r="G4" s="317"/>
      <c r="H4" s="317"/>
      <c r="I4" s="317"/>
    </row>
    <row r="5" spans="1:9" ht="15.6">
      <c r="A5" s="18"/>
      <c r="B5" s="19" t="s">
        <v>30</v>
      </c>
      <c r="C5" s="19"/>
      <c r="D5" s="19"/>
      <c r="E5" s="46"/>
      <c r="F5" s="46"/>
      <c r="G5" s="46"/>
      <c r="H5" s="177"/>
      <c r="I5" s="171"/>
    </row>
    <row r="6" spans="1:9" ht="15.6">
      <c r="A6" s="18"/>
      <c r="B6" s="20"/>
      <c r="C6" s="21"/>
      <c r="D6" s="19"/>
      <c r="E6" s="47"/>
      <c r="F6" s="47"/>
      <c r="G6" s="47"/>
      <c r="H6" s="36"/>
      <c r="I6" s="171"/>
    </row>
    <row r="7" spans="1:9" ht="15.6">
      <c r="A7" s="18"/>
      <c r="B7" s="19" t="s">
        <v>31</v>
      </c>
      <c r="C7" s="22"/>
      <c r="D7" s="19"/>
      <c r="E7" s="47"/>
      <c r="F7" s="47"/>
      <c r="G7" s="47"/>
      <c r="H7" s="36"/>
      <c r="I7" s="172"/>
    </row>
    <row r="8" spans="1:9" ht="15.6">
      <c r="A8" s="18"/>
      <c r="B8" s="19"/>
      <c r="C8" s="22"/>
      <c r="D8" s="19"/>
      <c r="E8" s="47"/>
      <c r="F8" s="47"/>
      <c r="G8" s="47"/>
      <c r="H8" s="36"/>
      <c r="I8" s="172"/>
    </row>
    <row r="9" spans="1:9" ht="140.4">
      <c r="A9" s="45" t="s">
        <v>484</v>
      </c>
      <c r="B9" s="44" t="s">
        <v>37</v>
      </c>
      <c r="C9" s="44" t="s">
        <v>747</v>
      </c>
      <c r="D9" s="45" t="s">
        <v>38</v>
      </c>
      <c r="E9" s="45" t="s">
        <v>311</v>
      </c>
      <c r="F9" s="45" t="s">
        <v>1052</v>
      </c>
      <c r="G9" s="45" t="s">
        <v>1059</v>
      </c>
      <c r="H9" s="178" t="s">
        <v>1058</v>
      </c>
      <c r="I9" s="173" t="s">
        <v>1057</v>
      </c>
    </row>
    <row r="10" spans="1:9" ht="15.6">
      <c r="A10" s="28"/>
      <c r="B10" s="318" t="s">
        <v>528</v>
      </c>
      <c r="C10" s="319"/>
      <c r="D10" s="29"/>
      <c r="E10" s="48"/>
      <c r="F10" s="48"/>
      <c r="G10" s="48"/>
      <c r="H10" s="179"/>
      <c r="I10" s="174"/>
    </row>
    <row r="11" spans="1:9" ht="15.6">
      <c r="A11" s="6"/>
      <c r="B11" s="320" t="s">
        <v>722</v>
      </c>
      <c r="C11" s="321"/>
      <c r="D11" s="41"/>
      <c r="E11" s="49"/>
      <c r="F11" s="49"/>
      <c r="G11" s="49"/>
      <c r="H11" s="180"/>
      <c r="I11" s="175"/>
    </row>
    <row r="12" spans="1:9" ht="46.8">
      <c r="A12" s="3">
        <v>1</v>
      </c>
      <c r="B12" s="1" t="s">
        <v>718</v>
      </c>
      <c r="C12" s="7" t="s">
        <v>14</v>
      </c>
      <c r="D12" s="8" t="s">
        <v>744</v>
      </c>
      <c r="E12" s="1">
        <v>100</v>
      </c>
      <c r="F12" s="56"/>
      <c r="G12" s="56"/>
      <c r="H12" s="228"/>
      <c r="I12" s="191"/>
    </row>
    <row r="13" spans="1:9" ht="46.8">
      <c r="A13" s="3">
        <v>2</v>
      </c>
      <c r="B13" s="1" t="s">
        <v>719</v>
      </c>
      <c r="C13" s="7" t="s">
        <v>15</v>
      </c>
      <c r="D13" s="8" t="s">
        <v>744</v>
      </c>
      <c r="E13" s="1">
        <v>100</v>
      </c>
      <c r="F13" s="56"/>
      <c r="G13" s="56"/>
      <c r="H13" s="228"/>
      <c r="I13" s="191"/>
    </row>
    <row r="14" spans="1:9" ht="46.8">
      <c r="A14" s="3">
        <v>3</v>
      </c>
      <c r="B14" s="2" t="s">
        <v>62</v>
      </c>
      <c r="C14" s="2" t="s">
        <v>917</v>
      </c>
      <c r="D14" s="8" t="s">
        <v>746</v>
      </c>
      <c r="E14" s="1">
        <v>250</v>
      </c>
      <c r="F14" s="56"/>
      <c r="G14" s="56"/>
      <c r="H14" s="228"/>
      <c r="I14" s="191"/>
    </row>
    <row r="15" spans="1:9" ht="46.8">
      <c r="A15" s="3">
        <v>4</v>
      </c>
      <c r="B15" s="2" t="s">
        <v>64</v>
      </c>
      <c r="C15" s="2" t="s">
        <v>745</v>
      </c>
      <c r="D15" s="8" t="s">
        <v>746</v>
      </c>
      <c r="E15" s="1">
        <v>200</v>
      </c>
      <c r="F15" s="56"/>
      <c r="G15" s="56"/>
      <c r="H15" s="228"/>
      <c r="I15" s="191"/>
    </row>
    <row r="16" spans="1:9" ht="46.8">
      <c r="A16" s="3">
        <v>5</v>
      </c>
      <c r="B16" s="2" t="s">
        <v>65</v>
      </c>
      <c r="C16" s="2" t="s">
        <v>745</v>
      </c>
      <c r="D16" s="8" t="s">
        <v>746</v>
      </c>
      <c r="E16" s="1">
        <v>400</v>
      </c>
      <c r="F16" s="56"/>
      <c r="G16" s="56"/>
      <c r="H16" s="228"/>
      <c r="I16" s="191"/>
    </row>
    <row r="17" spans="1:9" ht="15.6">
      <c r="A17" s="3">
        <v>6</v>
      </c>
      <c r="B17" s="2" t="s">
        <v>66</v>
      </c>
      <c r="C17" s="2" t="s">
        <v>314</v>
      </c>
      <c r="D17" s="8" t="s">
        <v>39</v>
      </c>
      <c r="E17" s="1">
        <v>40000</v>
      </c>
      <c r="F17" s="56"/>
      <c r="G17" s="56"/>
      <c r="H17" s="228"/>
      <c r="I17" s="191"/>
    </row>
    <row r="18" spans="1:9" ht="15.6">
      <c r="A18" s="3">
        <v>7</v>
      </c>
      <c r="B18" s="2" t="s">
        <v>738</v>
      </c>
      <c r="C18" s="23" t="s">
        <v>101</v>
      </c>
      <c r="D18" s="8" t="s">
        <v>63</v>
      </c>
      <c r="E18" s="1">
        <v>700</v>
      </c>
      <c r="F18" s="56"/>
      <c r="G18" s="56"/>
      <c r="H18" s="228"/>
      <c r="I18" s="191"/>
    </row>
    <row r="19" spans="1:9" ht="15.6">
      <c r="A19" s="3">
        <v>8</v>
      </c>
      <c r="B19" s="2" t="s">
        <v>739</v>
      </c>
      <c r="C19" s="23" t="s">
        <v>100</v>
      </c>
      <c r="D19" s="8" t="s">
        <v>63</v>
      </c>
      <c r="E19" s="1">
        <v>50</v>
      </c>
      <c r="F19" s="56"/>
      <c r="G19" s="56"/>
      <c r="H19" s="228"/>
      <c r="I19" s="191"/>
    </row>
    <row r="20" spans="1:9" ht="15.6">
      <c r="A20" s="3">
        <v>9</v>
      </c>
      <c r="B20" s="2" t="s">
        <v>740</v>
      </c>
      <c r="C20" s="23" t="s">
        <v>101</v>
      </c>
      <c r="D20" s="8" t="s">
        <v>63</v>
      </c>
      <c r="E20" s="1">
        <v>100</v>
      </c>
      <c r="F20" s="56"/>
      <c r="G20" s="56"/>
      <c r="H20" s="228"/>
      <c r="I20" s="191"/>
    </row>
    <row r="21" spans="1:9" ht="93.6">
      <c r="A21" s="3">
        <v>10</v>
      </c>
      <c r="B21" s="2" t="s">
        <v>792</v>
      </c>
      <c r="C21" s="35" t="s">
        <v>791</v>
      </c>
      <c r="D21" s="8" t="s">
        <v>714</v>
      </c>
      <c r="E21" s="1">
        <v>60</v>
      </c>
      <c r="F21" s="56"/>
      <c r="G21" s="56"/>
      <c r="H21" s="228"/>
      <c r="I21" s="191"/>
    </row>
    <row r="22" spans="1:9" ht="31.2">
      <c r="A22" s="3">
        <v>11</v>
      </c>
      <c r="B22" s="2" t="s">
        <v>712</v>
      </c>
      <c r="C22" s="2" t="s">
        <v>823</v>
      </c>
      <c r="D22" s="8" t="s">
        <v>714</v>
      </c>
      <c r="E22" s="1">
        <v>3000</v>
      </c>
      <c r="F22" s="56"/>
      <c r="G22" s="56"/>
      <c r="H22" s="228"/>
      <c r="I22" s="191"/>
    </row>
    <row r="23" spans="1:9" ht="31.2">
      <c r="A23" s="3">
        <v>12</v>
      </c>
      <c r="B23" s="2" t="s">
        <v>713</v>
      </c>
      <c r="C23" s="2" t="s">
        <v>823</v>
      </c>
      <c r="D23" s="8" t="s">
        <v>714</v>
      </c>
      <c r="E23" s="1">
        <v>1000</v>
      </c>
      <c r="F23" s="56"/>
      <c r="G23" s="56"/>
      <c r="H23" s="228"/>
      <c r="I23" s="191"/>
    </row>
    <row r="24" spans="1:9" ht="31.2">
      <c r="A24" s="3">
        <v>13</v>
      </c>
      <c r="B24" s="2" t="s">
        <v>736</v>
      </c>
      <c r="C24" s="2" t="s">
        <v>736</v>
      </c>
      <c r="D24" s="8" t="s">
        <v>714</v>
      </c>
      <c r="E24" s="1">
        <v>500</v>
      </c>
      <c r="F24" s="56"/>
      <c r="G24" s="56"/>
      <c r="H24" s="228"/>
      <c r="I24" s="191"/>
    </row>
    <row r="25" spans="1:9" ht="31.2">
      <c r="A25" s="3">
        <v>14</v>
      </c>
      <c r="B25" s="2" t="s">
        <v>737</v>
      </c>
      <c r="C25" s="2" t="s">
        <v>312</v>
      </c>
      <c r="D25" s="8" t="s">
        <v>714</v>
      </c>
      <c r="E25" s="1">
        <v>3000</v>
      </c>
      <c r="F25" s="56"/>
      <c r="G25" s="56"/>
      <c r="H25" s="228"/>
      <c r="I25" s="191"/>
    </row>
    <row r="26" spans="1:9" ht="46.8">
      <c r="A26" s="3">
        <v>15</v>
      </c>
      <c r="B26" s="2" t="s">
        <v>790</v>
      </c>
      <c r="C26" s="2" t="s">
        <v>485</v>
      </c>
      <c r="D26" s="8" t="s">
        <v>748</v>
      </c>
      <c r="E26" s="1">
        <v>10</v>
      </c>
      <c r="F26" s="56"/>
      <c r="G26" s="56"/>
      <c r="H26" s="228"/>
      <c r="I26" s="191"/>
    </row>
    <row r="27" spans="1:9" ht="46.8">
      <c r="A27" s="3">
        <v>16</v>
      </c>
      <c r="B27" s="2" t="s">
        <v>815</v>
      </c>
      <c r="C27" s="2" t="s">
        <v>485</v>
      </c>
      <c r="D27" s="8" t="s">
        <v>748</v>
      </c>
      <c r="E27" s="1">
        <v>10</v>
      </c>
      <c r="F27" s="56"/>
      <c r="G27" s="56"/>
      <c r="H27" s="228"/>
      <c r="I27" s="191"/>
    </row>
    <row r="28" spans="1:9" ht="46.8">
      <c r="A28" s="3">
        <v>17</v>
      </c>
      <c r="B28" s="2" t="s">
        <v>816</v>
      </c>
      <c r="C28" s="2" t="s">
        <v>485</v>
      </c>
      <c r="D28" s="8" t="s">
        <v>748</v>
      </c>
      <c r="E28" s="1">
        <v>10</v>
      </c>
      <c r="F28" s="56"/>
      <c r="G28" s="56"/>
      <c r="H28" s="228"/>
      <c r="I28" s="191"/>
    </row>
    <row r="29" spans="1:9" ht="46.8">
      <c r="A29" s="3">
        <v>18</v>
      </c>
      <c r="B29" s="2" t="s">
        <v>817</v>
      </c>
      <c r="C29" s="2" t="s">
        <v>485</v>
      </c>
      <c r="D29" s="8" t="s">
        <v>748</v>
      </c>
      <c r="E29" s="1">
        <v>10</v>
      </c>
      <c r="F29" s="56"/>
      <c r="G29" s="56"/>
      <c r="H29" s="228"/>
      <c r="I29" s="191"/>
    </row>
    <row r="30" spans="1:9" ht="62.4">
      <c r="A30" s="3">
        <v>19</v>
      </c>
      <c r="B30" s="2" t="s">
        <v>818</v>
      </c>
      <c r="C30" s="2" t="s">
        <v>293</v>
      </c>
      <c r="D30" s="8" t="s">
        <v>714</v>
      </c>
      <c r="E30" s="1">
        <v>200</v>
      </c>
      <c r="F30" s="56"/>
      <c r="G30" s="56"/>
      <c r="H30" s="228"/>
      <c r="I30" s="191"/>
    </row>
    <row r="31" spans="1:9" ht="62.4">
      <c r="A31" s="3">
        <v>20</v>
      </c>
      <c r="B31" s="2" t="s">
        <v>819</v>
      </c>
      <c r="C31" s="2" t="s">
        <v>293</v>
      </c>
      <c r="D31" s="8" t="s">
        <v>714</v>
      </c>
      <c r="E31" s="1">
        <v>100</v>
      </c>
      <c r="F31" s="56"/>
      <c r="G31" s="56"/>
      <c r="H31" s="228"/>
      <c r="I31" s="191"/>
    </row>
    <row r="32" spans="1:9" ht="62.4">
      <c r="A32" s="3">
        <v>21</v>
      </c>
      <c r="B32" s="2" t="s">
        <v>292</v>
      </c>
      <c r="C32" s="2" t="s">
        <v>293</v>
      </c>
      <c r="D32" s="8" t="s">
        <v>714</v>
      </c>
      <c r="E32" s="1">
        <v>10</v>
      </c>
      <c r="F32" s="56"/>
      <c r="G32" s="56"/>
      <c r="H32" s="228"/>
      <c r="I32" s="191"/>
    </row>
    <row r="33" spans="1:9" ht="62.4">
      <c r="A33" s="3">
        <v>22</v>
      </c>
      <c r="B33" s="58" t="s">
        <v>873</v>
      </c>
      <c r="C33" s="61" t="s">
        <v>874</v>
      </c>
      <c r="D33" s="57" t="s">
        <v>313</v>
      </c>
      <c r="E33" s="1">
        <v>10</v>
      </c>
      <c r="F33" s="56"/>
      <c r="G33" s="56"/>
      <c r="H33" s="228"/>
      <c r="I33" s="191"/>
    </row>
    <row r="34" spans="1:9" ht="62.4">
      <c r="A34" s="3">
        <v>23</v>
      </c>
      <c r="B34" s="2" t="s">
        <v>749</v>
      </c>
      <c r="C34" s="17" t="s">
        <v>486</v>
      </c>
      <c r="D34" s="8" t="s">
        <v>313</v>
      </c>
      <c r="E34" s="1">
        <v>100</v>
      </c>
      <c r="F34" s="56"/>
      <c r="G34" s="56"/>
      <c r="H34" s="228"/>
      <c r="I34" s="191"/>
    </row>
    <row r="35" spans="1:9" ht="62.4">
      <c r="A35" s="3">
        <v>24</v>
      </c>
      <c r="B35" s="2" t="s">
        <v>750</v>
      </c>
      <c r="C35" s="17" t="s">
        <v>487</v>
      </c>
      <c r="D35" s="8" t="s">
        <v>748</v>
      </c>
      <c r="E35" s="1">
        <v>200</v>
      </c>
      <c r="F35" s="56"/>
      <c r="G35" s="56"/>
      <c r="H35" s="228"/>
      <c r="I35" s="191"/>
    </row>
    <row r="36" spans="1:9" ht="62.4">
      <c r="A36" s="3">
        <v>25</v>
      </c>
      <c r="B36" s="2" t="s">
        <v>751</v>
      </c>
      <c r="C36" s="17" t="s">
        <v>488</v>
      </c>
      <c r="D36" s="8" t="s">
        <v>748</v>
      </c>
      <c r="E36" s="1">
        <v>100</v>
      </c>
      <c r="F36" s="56"/>
      <c r="G36" s="56"/>
      <c r="H36" s="228"/>
      <c r="I36" s="191"/>
    </row>
    <row r="37" spans="1:9" ht="62.4">
      <c r="A37" s="3">
        <v>26</v>
      </c>
      <c r="B37" s="2" t="s">
        <v>752</v>
      </c>
      <c r="C37" s="17" t="s">
        <v>822</v>
      </c>
      <c r="D37" s="8" t="s">
        <v>748</v>
      </c>
      <c r="E37" s="1">
        <v>80</v>
      </c>
      <c r="F37" s="56"/>
      <c r="G37" s="56"/>
      <c r="H37" s="228"/>
      <c r="I37" s="191"/>
    </row>
    <row r="38" spans="1:9" ht="78">
      <c r="A38" s="3">
        <v>27</v>
      </c>
      <c r="B38" s="2" t="s">
        <v>753</v>
      </c>
      <c r="C38" s="17" t="s">
        <v>0</v>
      </c>
      <c r="D38" s="8" t="s">
        <v>748</v>
      </c>
      <c r="E38" s="1">
        <v>80</v>
      </c>
      <c r="F38" s="56"/>
      <c r="G38" s="56"/>
      <c r="H38" s="228"/>
      <c r="I38" s="191"/>
    </row>
    <row r="39" spans="1:9" ht="78">
      <c r="A39" s="3">
        <v>28</v>
      </c>
      <c r="B39" s="2" t="s">
        <v>754</v>
      </c>
      <c r="C39" s="17" t="s">
        <v>1</v>
      </c>
      <c r="D39" s="8" t="s">
        <v>748</v>
      </c>
      <c r="E39" s="1">
        <v>40</v>
      </c>
      <c r="F39" s="56"/>
      <c r="G39" s="56"/>
      <c r="H39" s="228"/>
      <c r="I39" s="191"/>
    </row>
    <row r="40" spans="1:9" ht="62.4">
      <c r="A40" s="3">
        <v>29</v>
      </c>
      <c r="B40" s="58" t="s">
        <v>875</v>
      </c>
      <c r="C40" s="61" t="s">
        <v>874</v>
      </c>
      <c r="D40" s="57" t="s">
        <v>876</v>
      </c>
      <c r="E40" s="1">
        <v>50</v>
      </c>
      <c r="F40" s="56"/>
      <c r="G40" s="56"/>
      <c r="H40" s="228"/>
      <c r="I40" s="191"/>
    </row>
    <row r="41" spans="1:9" ht="46.8">
      <c r="A41" s="3">
        <v>30</v>
      </c>
      <c r="B41" s="2" t="s">
        <v>247</v>
      </c>
      <c r="C41" s="2" t="s">
        <v>317</v>
      </c>
      <c r="D41" s="8" t="s">
        <v>67</v>
      </c>
      <c r="E41" s="1">
        <v>20</v>
      </c>
      <c r="F41" s="56"/>
      <c r="G41" s="56"/>
      <c r="H41" s="228"/>
      <c r="I41" s="191"/>
    </row>
    <row r="42" spans="1:9" ht="46.8">
      <c r="A42" s="3">
        <v>31</v>
      </c>
      <c r="B42" s="2" t="s">
        <v>248</v>
      </c>
      <c r="C42" s="2" t="s">
        <v>318</v>
      </c>
      <c r="D42" s="8" t="s">
        <v>67</v>
      </c>
      <c r="E42" s="1">
        <v>20</v>
      </c>
      <c r="F42" s="56"/>
      <c r="G42" s="56"/>
      <c r="H42" s="228"/>
      <c r="I42" s="191"/>
    </row>
    <row r="43" spans="1:9" ht="46.8">
      <c r="A43" s="3">
        <v>32</v>
      </c>
      <c r="B43" s="2" t="s">
        <v>249</v>
      </c>
      <c r="C43" s="2" t="s">
        <v>319</v>
      </c>
      <c r="D43" s="8" t="s">
        <v>67</v>
      </c>
      <c r="E43" s="1">
        <v>20</v>
      </c>
      <c r="F43" s="56"/>
      <c r="G43" s="56"/>
      <c r="H43" s="228"/>
      <c r="I43" s="191"/>
    </row>
    <row r="44" spans="1:9" ht="93.6">
      <c r="A44" s="3">
        <v>33</v>
      </c>
      <c r="B44" s="58" t="s">
        <v>248</v>
      </c>
      <c r="C44" s="58" t="s">
        <v>877</v>
      </c>
      <c r="D44" s="57" t="s">
        <v>67</v>
      </c>
      <c r="E44" s="1">
        <v>20</v>
      </c>
      <c r="F44" s="56"/>
      <c r="G44" s="56"/>
      <c r="H44" s="228"/>
      <c r="I44" s="191"/>
    </row>
    <row r="45" spans="1:9" ht="93.6">
      <c r="A45" s="3">
        <v>34</v>
      </c>
      <c r="B45" s="58" t="s">
        <v>878</v>
      </c>
      <c r="C45" s="58" t="s">
        <v>877</v>
      </c>
      <c r="D45" s="57" t="s">
        <v>67</v>
      </c>
      <c r="E45" s="1">
        <v>20</v>
      </c>
      <c r="F45" s="56"/>
      <c r="G45" s="56"/>
      <c r="H45" s="228"/>
      <c r="I45" s="191"/>
    </row>
    <row r="46" spans="1:9" ht="46.8">
      <c r="A46" s="3">
        <v>35</v>
      </c>
      <c r="B46" s="2" t="s">
        <v>250</v>
      </c>
      <c r="C46" s="2" t="s">
        <v>45</v>
      </c>
      <c r="D46" s="8" t="s">
        <v>67</v>
      </c>
      <c r="E46" s="1">
        <v>20</v>
      </c>
      <c r="F46" s="56"/>
      <c r="G46" s="56"/>
      <c r="H46" s="228"/>
      <c r="I46" s="191"/>
    </row>
    <row r="47" spans="1:9" ht="46.8">
      <c r="A47" s="3">
        <v>36</v>
      </c>
      <c r="B47" s="2" t="s">
        <v>251</v>
      </c>
      <c r="C47" s="2" t="s">
        <v>46</v>
      </c>
      <c r="D47" s="8" t="s">
        <v>67</v>
      </c>
      <c r="E47" s="1">
        <v>20</v>
      </c>
      <c r="F47" s="56"/>
      <c r="G47" s="56"/>
      <c r="H47" s="228"/>
      <c r="I47" s="191"/>
    </row>
    <row r="48" spans="1:9" ht="46.8">
      <c r="A48" s="3">
        <v>37</v>
      </c>
      <c r="B48" s="2" t="s">
        <v>252</v>
      </c>
      <c r="C48" s="2" t="s">
        <v>320</v>
      </c>
      <c r="D48" s="8" t="s">
        <v>67</v>
      </c>
      <c r="E48" s="1">
        <v>20</v>
      </c>
      <c r="F48" s="56"/>
      <c r="G48" s="56"/>
      <c r="H48" s="228"/>
      <c r="I48" s="191"/>
    </row>
    <row r="49" spans="1:9" ht="46.8">
      <c r="A49" s="3">
        <v>38</v>
      </c>
      <c r="B49" s="2" t="s">
        <v>253</v>
      </c>
      <c r="C49" s="2" t="s">
        <v>321</v>
      </c>
      <c r="D49" s="8" t="s">
        <v>67</v>
      </c>
      <c r="E49" s="1">
        <v>20</v>
      </c>
      <c r="F49" s="56"/>
      <c r="G49" s="56"/>
      <c r="H49" s="228"/>
      <c r="I49" s="191"/>
    </row>
    <row r="50" spans="1:9" ht="78">
      <c r="A50" s="3">
        <v>39</v>
      </c>
      <c r="B50" s="58" t="s">
        <v>251</v>
      </c>
      <c r="C50" s="58" t="s">
        <v>879</v>
      </c>
      <c r="D50" s="57" t="s">
        <v>67</v>
      </c>
      <c r="E50" s="1">
        <v>100</v>
      </c>
      <c r="F50" s="56"/>
      <c r="G50" s="56"/>
      <c r="H50" s="228"/>
      <c r="I50" s="191"/>
    </row>
    <row r="51" spans="1:9" ht="46.8">
      <c r="A51" s="3">
        <v>40</v>
      </c>
      <c r="B51" s="2" t="s">
        <v>254</v>
      </c>
      <c r="C51" s="2" t="s">
        <v>322</v>
      </c>
      <c r="D51" s="8" t="s">
        <v>67</v>
      </c>
      <c r="E51" s="1">
        <v>1000</v>
      </c>
      <c r="F51" s="56"/>
      <c r="G51" s="56"/>
      <c r="H51" s="228"/>
      <c r="I51" s="191"/>
    </row>
    <row r="52" spans="1:9" ht="46.8">
      <c r="A52" s="3">
        <v>41</v>
      </c>
      <c r="B52" s="2" t="s">
        <v>255</v>
      </c>
      <c r="C52" s="2" t="s">
        <v>323</v>
      </c>
      <c r="D52" s="8" t="s">
        <v>67</v>
      </c>
      <c r="E52" s="1">
        <v>1000</v>
      </c>
      <c r="F52" s="56"/>
      <c r="G52" s="56"/>
      <c r="H52" s="228"/>
      <c r="I52" s="191"/>
    </row>
    <row r="53" spans="1:9" ht="46.8">
      <c r="A53" s="3">
        <v>42</v>
      </c>
      <c r="B53" s="2" t="s">
        <v>256</v>
      </c>
      <c r="C53" s="2" t="s">
        <v>324</v>
      </c>
      <c r="D53" s="8" t="s">
        <v>67</v>
      </c>
      <c r="E53" s="1">
        <v>1000</v>
      </c>
      <c r="F53" s="56"/>
      <c r="G53" s="56"/>
      <c r="H53" s="228"/>
      <c r="I53" s="191"/>
    </row>
    <row r="54" spans="1:9" ht="31.2">
      <c r="A54" s="3">
        <v>43</v>
      </c>
      <c r="B54" s="2" t="s">
        <v>756</v>
      </c>
      <c r="C54" s="2" t="s">
        <v>755</v>
      </c>
      <c r="D54" s="8" t="s">
        <v>715</v>
      </c>
      <c r="E54" s="1">
        <v>30</v>
      </c>
      <c r="F54" s="56"/>
      <c r="G54" s="56"/>
      <c r="H54" s="228"/>
      <c r="I54" s="191"/>
    </row>
    <row r="55" spans="1:9" ht="15.6">
      <c r="A55" s="3">
        <v>44</v>
      </c>
      <c r="B55" s="2" t="s">
        <v>16</v>
      </c>
      <c r="C55" s="2" t="s">
        <v>717</v>
      </c>
      <c r="D55" s="8" t="s">
        <v>67</v>
      </c>
      <c r="E55" s="1">
        <v>200</v>
      </c>
      <c r="F55" s="56"/>
      <c r="G55" s="56"/>
      <c r="H55" s="228"/>
      <c r="I55" s="191"/>
    </row>
    <row r="56" spans="1:9" ht="15.6">
      <c r="A56" s="3">
        <v>45</v>
      </c>
      <c r="B56" s="2" t="s">
        <v>17</v>
      </c>
      <c r="C56" s="2" t="s">
        <v>717</v>
      </c>
      <c r="D56" s="8" t="s">
        <v>67</v>
      </c>
      <c r="E56" s="1">
        <v>3200</v>
      </c>
      <c r="F56" s="56"/>
      <c r="G56" s="56"/>
      <c r="H56" s="228"/>
      <c r="I56" s="191"/>
    </row>
    <row r="57" spans="1:9" ht="15.6">
      <c r="A57" s="3">
        <v>46</v>
      </c>
      <c r="B57" s="2" t="s">
        <v>18</v>
      </c>
      <c r="C57" s="2" t="s">
        <v>717</v>
      </c>
      <c r="D57" s="8" t="s">
        <v>67</v>
      </c>
      <c r="E57" s="1">
        <v>3000</v>
      </c>
      <c r="F57" s="56"/>
      <c r="G57" s="56"/>
      <c r="H57" s="228"/>
      <c r="I57" s="191"/>
    </row>
    <row r="58" spans="1:9" ht="62.4">
      <c r="A58" s="3">
        <v>47</v>
      </c>
      <c r="B58" s="2" t="s">
        <v>3</v>
      </c>
      <c r="C58" s="15" t="s">
        <v>2</v>
      </c>
      <c r="D58" s="8" t="s">
        <v>67</v>
      </c>
      <c r="E58" s="1">
        <v>50</v>
      </c>
      <c r="F58" s="56"/>
      <c r="G58" s="56"/>
      <c r="H58" s="228"/>
      <c r="I58" s="191"/>
    </row>
    <row r="59" spans="1:9" ht="93.6">
      <c r="A59" s="3">
        <v>48</v>
      </c>
      <c r="B59" s="2" t="s">
        <v>3</v>
      </c>
      <c r="C59" s="16" t="s">
        <v>4</v>
      </c>
      <c r="D59" s="8" t="s">
        <v>67</v>
      </c>
      <c r="E59" s="1">
        <v>50</v>
      </c>
      <c r="F59" s="56"/>
      <c r="G59" s="56"/>
      <c r="H59" s="228"/>
      <c r="I59" s="191"/>
    </row>
    <row r="60" spans="1:9" ht="93.6">
      <c r="A60" s="3">
        <v>49</v>
      </c>
      <c r="B60" s="2" t="s">
        <v>3</v>
      </c>
      <c r="C60" s="16" t="s">
        <v>5</v>
      </c>
      <c r="D60" s="8" t="s">
        <v>67</v>
      </c>
      <c r="E60" s="1">
        <v>50</v>
      </c>
      <c r="F60" s="56"/>
      <c r="G60" s="56"/>
      <c r="H60" s="228"/>
      <c r="I60" s="191"/>
    </row>
    <row r="61" spans="1:9" ht="31.2">
      <c r="A61" s="3">
        <v>50</v>
      </c>
      <c r="B61" s="2" t="s">
        <v>326</v>
      </c>
      <c r="C61" s="2" t="s">
        <v>325</v>
      </c>
      <c r="D61" s="8" t="s">
        <v>759</v>
      </c>
      <c r="E61" s="1">
        <v>500</v>
      </c>
      <c r="F61" s="56"/>
      <c r="G61" s="56"/>
      <c r="H61" s="228"/>
      <c r="I61" s="191"/>
    </row>
    <row r="62" spans="1:9" ht="15.6">
      <c r="A62" s="3">
        <v>51</v>
      </c>
      <c r="B62" s="2" t="s">
        <v>758</v>
      </c>
      <c r="C62" s="3" t="s">
        <v>757</v>
      </c>
      <c r="D62" s="8" t="s">
        <v>63</v>
      </c>
      <c r="E62" s="1">
        <v>300</v>
      </c>
      <c r="F62" s="56"/>
      <c r="G62" s="56"/>
      <c r="H62" s="228"/>
      <c r="I62" s="191"/>
    </row>
    <row r="63" spans="1:9" ht="15.6">
      <c r="A63" s="3">
        <v>52</v>
      </c>
      <c r="B63" s="2" t="s">
        <v>315</v>
      </c>
      <c r="C63" s="3" t="s">
        <v>316</v>
      </c>
      <c r="D63" s="8" t="s">
        <v>67</v>
      </c>
      <c r="E63" s="1">
        <v>50</v>
      </c>
      <c r="F63" s="56"/>
      <c r="G63" s="56"/>
      <c r="H63" s="228"/>
      <c r="I63" s="191"/>
    </row>
    <row r="64" spans="1:9" ht="15.6">
      <c r="A64" s="3">
        <v>53</v>
      </c>
      <c r="B64" s="2" t="s">
        <v>68</v>
      </c>
      <c r="C64" s="3" t="s">
        <v>716</v>
      </c>
      <c r="D64" s="8" t="s">
        <v>67</v>
      </c>
      <c r="E64" s="1">
        <v>3500</v>
      </c>
      <c r="F64" s="56"/>
      <c r="G64" s="56"/>
      <c r="H64" s="228"/>
      <c r="I64" s="191"/>
    </row>
    <row r="65" spans="1:9" ht="109.2">
      <c r="A65" s="3">
        <v>54</v>
      </c>
      <c r="B65" s="62" t="s">
        <v>880</v>
      </c>
      <c r="C65" s="57" t="s">
        <v>881</v>
      </c>
      <c r="D65" s="62" t="s">
        <v>67</v>
      </c>
      <c r="E65" s="1">
        <v>3000</v>
      </c>
      <c r="F65" s="56"/>
      <c r="G65" s="56"/>
      <c r="H65" s="228"/>
      <c r="I65" s="191"/>
    </row>
    <row r="66" spans="1:9" ht="31.2">
      <c r="A66" s="3">
        <v>55</v>
      </c>
      <c r="B66" s="9" t="s">
        <v>760</v>
      </c>
      <c r="C66" s="10" t="s">
        <v>327</v>
      </c>
      <c r="D66" s="13" t="s">
        <v>67</v>
      </c>
      <c r="E66" s="1">
        <v>2000</v>
      </c>
      <c r="F66" s="56"/>
      <c r="G66" s="56"/>
      <c r="H66" s="228"/>
      <c r="I66" s="191"/>
    </row>
    <row r="67" spans="1:9" ht="31.2">
      <c r="A67" s="3">
        <v>56</v>
      </c>
      <c r="B67" s="9" t="s">
        <v>760</v>
      </c>
      <c r="C67" s="10" t="s">
        <v>208</v>
      </c>
      <c r="D67" s="13" t="s">
        <v>67</v>
      </c>
      <c r="E67" s="1">
        <v>8000</v>
      </c>
      <c r="F67" s="56"/>
      <c r="G67" s="56"/>
      <c r="H67" s="228"/>
      <c r="I67" s="191"/>
    </row>
    <row r="68" spans="1:9" ht="124.8">
      <c r="A68" s="3">
        <v>57</v>
      </c>
      <c r="B68" s="62" t="s">
        <v>882</v>
      </c>
      <c r="C68" s="57" t="s">
        <v>883</v>
      </c>
      <c r="D68" s="62" t="s">
        <v>67</v>
      </c>
      <c r="E68" s="1">
        <v>2000</v>
      </c>
      <c r="F68" s="56"/>
      <c r="G68" s="56"/>
      <c r="H68" s="228"/>
      <c r="I68" s="191"/>
    </row>
    <row r="69" spans="1:9" ht="62.4">
      <c r="A69" s="3">
        <v>58</v>
      </c>
      <c r="B69" s="9" t="s">
        <v>760</v>
      </c>
      <c r="C69" s="17" t="s">
        <v>900</v>
      </c>
      <c r="D69" s="13" t="s">
        <v>67</v>
      </c>
      <c r="E69" s="1">
        <v>100</v>
      </c>
      <c r="F69" s="56"/>
      <c r="G69" s="56"/>
      <c r="H69" s="228"/>
      <c r="I69" s="191"/>
    </row>
    <row r="70" spans="1:9" ht="15.6">
      <c r="A70" s="3"/>
      <c r="B70" s="6" t="s">
        <v>723</v>
      </c>
      <c r="C70" s="27"/>
      <c r="D70" s="42"/>
      <c r="E70" s="50"/>
      <c r="F70" s="229"/>
      <c r="G70" s="229"/>
      <c r="H70" s="230"/>
      <c r="I70" s="191"/>
    </row>
    <row r="71" spans="1:9" ht="15.6">
      <c r="A71" s="3">
        <v>59</v>
      </c>
      <c r="B71" s="1" t="s">
        <v>328</v>
      </c>
      <c r="C71" s="1" t="s">
        <v>824</v>
      </c>
      <c r="D71" s="1" t="s">
        <v>40</v>
      </c>
      <c r="E71" s="1">
        <v>10</v>
      </c>
      <c r="F71" s="56"/>
      <c r="G71" s="56"/>
      <c r="H71" s="228"/>
      <c r="I71" s="191"/>
    </row>
    <row r="72" spans="1:9" ht="15.6">
      <c r="A72" s="3">
        <v>60</v>
      </c>
      <c r="B72" s="1" t="s">
        <v>708</v>
      </c>
      <c r="C72" s="1" t="s">
        <v>709</v>
      </c>
      <c r="D72" s="1" t="s">
        <v>40</v>
      </c>
      <c r="E72" s="1">
        <v>10</v>
      </c>
      <c r="F72" s="56"/>
      <c r="G72" s="56"/>
      <c r="H72" s="228"/>
      <c r="I72" s="191"/>
    </row>
    <row r="73" spans="1:9" ht="15.6">
      <c r="A73" s="3">
        <v>61</v>
      </c>
      <c r="B73" s="1" t="s">
        <v>938</v>
      </c>
      <c r="C73" s="1" t="s">
        <v>839</v>
      </c>
      <c r="D73" s="1" t="s">
        <v>40</v>
      </c>
      <c r="E73" s="1">
        <v>1000</v>
      </c>
      <c r="F73" s="56"/>
      <c r="G73" s="56"/>
      <c r="H73" s="228"/>
      <c r="I73" s="191"/>
    </row>
    <row r="74" spans="1:9" ht="15.6">
      <c r="A74" s="3">
        <v>62</v>
      </c>
      <c r="B74" s="1" t="s">
        <v>703</v>
      </c>
      <c r="C74" s="1" t="s">
        <v>934</v>
      </c>
      <c r="D74" s="1" t="s">
        <v>40</v>
      </c>
      <c r="E74" s="1">
        <v>1000</v>
      </c>
      <c r="F74" s="56"/>
      <c r="G74" s="56"/>
      <c r="H74" s="228"/>
      <c r="I74" s="191"/>
    </row>
    <row r="75" spans="1:9" ht="15.6">
      <c r="A75" s="3">
        <v>63</v>
      </c>
      <c r="B75" s="1" t="s">
        <v>936</v>
      </c>
      <c r="C75" s="1" t="s">
        <v>937</v>
      </c>
      <c r="D75" s="1" t="s">
        <v>40</v>
      </c>
      <c r="E75" s="1">
        <v>1300</v>
      </c>
      <c r="F75" s="56"/>
      <c r="G75" s="56"/>
      <c r="H75" s="228"/>
      <c r="I75" s="191"/>
    </row>
    <row r="76" spans="1:9" ht="15.6">
      <c r="A76" s="3">
        <v>64</v>
      </c>
      <c r="B76" s="1" t="s">
        <v>789</v>
      </c>
      <c r="C76" s="1" t="s">
        <v>697</v>
      </c>
      <c r="D76" s="1" t="s">
        <v>40</v>
      </c>
      <c r="E76" s="1">
        <v>300</v>
      </c>
      <c r="F76" s="56"/>
      <c r="G76" s="56"/>
      <c r="H76" s="228"/>
      <c r="I76" s="191"/>
    </row>
    <row r="77" spans="1:9" ht="15.6">
      <c r="A77" s="3">
        <v>65</v>
      </c>
      <c r="B77" s="1" t="s">
        <v>706</v>
      </c>
      <c r="C77" s="70" t="s">
        <v>935</v>
      </c>
      <c r="D77" s="1" t="s">
        <v>40</v>
      </c>
      <c r="E77" s="1">
        <v>20</v>
      </c>
      <c r="F77" s="56"/>
      <c r="G77" s="56"/>
      <c r="H77" s="228"/>
      <c r="I77" s="191"/>
    </row>
    <row r="78" spans="1:9" ht="15.6">
      <c r="A78" s="3">
        <v>66</v>
      </c>
      <c r="B78" s="1" t="s">
        <v>706</v>
      </c>
      <c r="C78" s="71" t="s">
        <v>698</v>
      </c>
      <c r="D78" s="1" t="s">
        <v>40</v>
      </c>
      <c r="E78" s="1">
        <v>20</v>
      </c>
      <c r="F78" s="56"/>
      <c r="G78" s="56"/>
      <c r="H78" s="228"/>
      <c r="I78" s="191"/>
    </row>
    <row r="79" spans="1:9" ht="31.2">
      <c r="A79" s="3">
        <v>67</v>
      </c>
      <c r="B79" s="1" t="s">
        <v>699</v>
      </c>
      <c r="C79" s="56" t="s">
        <v>863</v>
      </c>
      <c r="D79" s="1" t="s">
        <v>40</v>
      </c>
      <c r="E79" s="1">
        <v>50</v>
      </c>
      <c r="F79" s="56"/>
      <c r="G79" s="56"/>
      <c r="H79" s="228"/>
      <c r="I79" s="191"/>
    </row>
    <row r="80" spans="1:9" ht="15.6">
      <c r="A80" s="3">
        <v>68</v>
      </c>
      <c r="B80" s="1" t="s">
        <v>701</v>
      </c>
      <c r="C80" s="1" t="s">
        <v>697</v>
      </c>
      <c r="D80" s="1" t="s">
        <v>40</v>
      </c>
      <c r="E80" s="1">
        <v>5</v>
      </c>
      <c r="F80" s="56"/>
      <c r="G80" s="56"/>
      <c r="H80" s="228"/>
      <c r="I80" s="191"/>
    </row>
    <row r="81" spans="1:9" ht="15.6">
      <c r="A81" s="3">
        <v>69</v>
      </c>
      <c r="B81" s="1" t="s">
        <v>701</v>
      </c>
      <c r="C81" s="1" t="s">
        <v>700</v>
      </c>
      <c r="D81" s="1" t="s">
        <v>40</v>
      </c>
      <c r="E81" s="1">
        <v>5</v>
      </c>
      <c r="F81" s="56"/>
      <c r="G81" s="56"/>
      <c r="H81" s="228"/>
      <c r="I81" s="191"/>
    </row>
    <row r="82" spans="1:9" ht="15.6">
      <c r="A82" s="3">
        <v>70</v>
      </c>
      <c r="B82" s="1" t="s">
        <v>329</v>
      </c>
      <c r="C82" s="1" t="s">
        <v>702</v>
      </c>
      <c r="D82" s="1" t="s">
        <v>40</v>
      </c>
      <c r="E82" s="1">
        <v>20</v>
      </c>
      <c r="F82" s="56"/>
      <c r="G82" s="56"/>
      <c r="H82" s="228"/>
      <c r="I82" s="191"/>
    </row>
    <row r="83" spans="1:9" ht="15.6">
      <c r="A83" s="3">
        <v>71</v>
      </c>
      <c r="B83" s="10" t="s">
        <v>704</v>
      </c>
      <c r="C83" s="3" t="s">
        <v>840</v>
      </c>
      <c r="D83" s="1" t="s">
        <v>40</v>
      </c>
      <c r="E83" s="1">
        <v>200</v>
      </c>
      <c r="F83" s="56"/>
      <c r="G83" s="56"/>
      <c r="H83" s="228"/>
      <c r="I83" s="191"/>
    </row>
    <row r="84" spans="1:9" ht="15.6">
      <c r="A84" s="3">
        <v>72</v>
      </c>
      <c r="B84" s="10" t="s">
        <v>705</v>
      </c>
      <c r="C84" s="1" t="s">
        <v>825</v>
      </c>
      <c r="D84" s="1" t="s">
        <v>40</v>
      </c>
      <c r="E84" s="1">
        <v>20</v>
      </c>
      <c r="F84" s="56"/>
      <c r="G84" s="56"/>
      <c r="H84" s="228"/>
      <c r="I84" s="191"/>
    </row>
    <row r="85" spans="1:9" ht="31.2">
      <c r="A85" s="3">
        <v>73</v>
      </c>
      <c r="B85" s="10" t="s">
        <v>707</v>
      </c>
      <c r="C85" s="1" t="s">
        <v>826</v>
      </c>
      <c r="D85" s="1" t="s">
        <v>40</v>
      </c>
      <c r="E85" s="1">
        <v>20</v>
      </c>
      <c r="F85" s="56"/>
      <c r="G85" s="56"/>
      <c r="H85" s="181"/>
      <c r="I85" s="191"/>
    </row>
    <row r="86" spans="1:9" ht="16.2">
      <c r="A86" s="3"/>
      <c r="B86" s="322" t="s">
        <v>721</v>
      </c>
      <c r="C86" s="323"/>
      <c r="D86" s="26"/>
      <c r="E86" s="51"/>
      <c r="F86" s="231"/>
      <c r="G86" s="231"/>
      <c r="H86" s="181"/>
      <c r="I86" s="191"/>
    </row>
    <row r="87" spans="1:9" ht="46.8">
      <c r="A87" s="3">
        <v>74</v>
      </c>
      <c r="B87" s="1" t="s">
        <v>764</v>
      </c>
      <c r="C87" s="1" t="s">
        <v>763</v>
      </c>
      <c r="D87" s="1" t="s">
        <v>40</v>
      </c>
      <c r="E87" s="1">
        <v>20000</v>
      </c>
      <c r="F87" s="56"/>
      <c r="G87" s="56"/>
      <c r="H87" s="181"/>
      <c r="I87" s="191"/>
    </row>
    <row r="88" spans="1:9" ht="31.2">
      <c r="A88" s="3">
        <v>75</v>
      </c>
      <c r="B88" s="1" t="s">
        <v>762</v>
      </c>
      <c r="C88" s="1" t="s">
        <v>761</v>
      </c>
      <c r="D88" s="1" t="s">
        <v>40</v>
      </c>
      <c r="E88" s="1">
        <v>300</v>
      </c>
      <c r="F88" s="56"/>
      <c r="G88" s="56"/>
      <c r="H88" s="181"/>
      <c r="I88" s="191"/>
    </row>
    <row r="89" spans="1:9" ht="16.2">
      <c r="A89" s="3"/>
      <c r="B89" s="322" t="s">
        <v>765</v>
      </c>
      <c r="C89" s="323"/>
      <c r="D89" s="26"/>
      <c r="E89" s="26"/>
      <c r="F89" s="56"/>
      <c r="G89" s="56"/>
      <c r="H89" s="181"/>
      <c r="I89" s="191"/>
    </row>
    <row r="90" spans="1:9" ht="31.2">
      <c r="A90" s="3">
        <v>76</v>
      </c>
      <c r="B90" s="1" t="s">
        <v>115</v>
      </c>
      <c r="C90" s="3" t="s">
        <v>788</v>
      </c>
      <c r="D90" s="1" t="s">
        <v>40</v>
      </c>
      <c r="E90" s="1">
        <v>22000</v>
      </c>
      <c r="F90" s="56"/>
      <c r="G90" s="56"/>
      <c r="H90" s="181"/>
      <c r="I90" s="191"/>
    </row>
    <row r="91" spans="1:9" ht="31.2">
      <c r="A91" s="3">
        <v>77</v>
      </c>
      <c r="B91" s="1" t="s">
        <v>115</v>
      </c>
      <c r="C91" s="3" t="s">
        <v>116</v>
      </c>
      <c r="D91" s="1" t="s">
        <v>40</v>
      </c>
      <c r="E91" s="1">
        <v>27000</v>
      </c>
      <c r="F91" s="56"/>
      <c r="G91" s="56"/>
      <c r="H91" s="181"/>
      <c r="I91" s="191"/>
    </row>
    <row r="92" spans="1:9" ht="31.2">
      <c r="A92" s="3">
        <v>78</v>
      </c>
      <c r="B92" s="1" t="s">
        <v>118</v>
      </c>
      <c r="C92" s="3" t="s">
        <v>117</v>
      </c>
      <c r="D92" s="1" t="s">
        <v>40</v>
      </c>
      <c r="E92" s="1">
        <v>1000</v>
      </c>
      <c r="F92" s="56"/>
      <c r="G92" s="56"/>
      <c r="H92" s="181"/>
      <c r="I92" s="191"/>
    </row>
    <row r="93" spans="1:9" ht="15.6">
      <c r="A93" s="3">
        <v>79</v>
      </c>
      <c r="B93" s="8" t="s">
        <v>120</v>
      </c>
      <c r="C93" s="3" t="s">
        <v>119</v>
      </c>
      <c r="D93" s="1" t="s">
        <v>40</v>
      </c>
      <c r="E93" s="1">
        <v>6000</v>
      </c>
      <c r="F93" s="56"/>
      <c r="G93" s="56"/>
      <c r="H93" s="181"/>
      <c r="I93" s="191"/>
    </row>
    <row r="94" spans="1:9" ht="15.6">
      <c r="A94" s="3">
        <v>80</v>
      </c>
      <c r="B94" s="8" t="s">
        <v>122</v>
      </c>
      <c r="C94" s="3" t="s">
        <v>121</v>
      </c>
      <c r="D94" s="1" t="s">
        <v>40</v>
      </c>
      <c r="E94" s="1">
        <v>500</v>
      </c>
      <c r="F94" s="56"/>
      <c r="G94" s="56"/>
      <c r="H94" s="181"/>
      <c r="I94" s="191"/>
    </row>
    <row r="95" spans="1:9" ht="15.6">
      <c r="A95" s="3">
        <v>81</v>
      </c>
      <c r="B95" s="1" t="s">
        <v>124</v>
      </c>
      <c r="C95" s="3" t="s">
        <v>123</v>
      </c>
      <c r="D95" s="1" t="s">
        <v>40</v>
      </c>
      <c r="E95" s="1">
        <v>500</v>
      </c>
      <c r="F95" s="56"/>
      <c r="G95" s="56"/>
      <c r="H95" s="230"/>
      <c r="I95" s="191"/>
    </row>
    <row r="96" spans="1:9" ht="15.6">
      <c r="A96" s="3">
        <v>82</v>
      </c>
      <c r="B96" s="1" t="s">
        <v>126</v>
      </c>
      <c r="C96" s="3" t="s">
        <v>125</v>
      </c>
      <c r="D96" s="1" t="s">
        <v>40</v>
      </c>
      <c r="E96" s="1">
        <v>500</v>
      </c>
      <c r="F96" s="56"/>
      <c r="G96" s="56"/>
      <c r="H96" s="230"/>
      <c r="I96" s="191"/>
    </row>
    <row r="97" spans="1:9" ht="31.2">
      <c r="A97" s="3">
        <v>83</v>
      </c>
      <c r="B97" s="1" t="s">
        <v>127</v>
      </c>
      <c r="C97" s="8" t="s">
        <v>841</v>
      </c>
      <c r="D97" s="1" t="s">
        <v>40</v>
      </c>
      <c r="E97" s="3">
        <v>23000</v>
      </c>
      <c r="F97" s="55"/>
      <c r="G97" s="55"/>
      <c r="H97" s="230"/>
      <c r="I97" s="191"/>
    </row>
    <row r="98" spans="1:9" ht="15.6">
      <c r="A98" s="3">
        <v>84</v>
      </c>
      <c r="B98" s="3" t="s">
        <v>129</v>
      </c>
      <c r="C98" s="3" t="s">
        <v>128</v>
      </c>
      <c r="D98" s="1" t="s">
        <v>40</v>
      </c>
      <c r="E98" s="3">
        <v>200</v>
      </c>
      <c r="F98" s="55"/>
      <c r="G98" s="55"/>
      <c r="H98" s="230"/>
      <c r="I98" s="191"/>
    </row>
    <row r="99" spans="1:9" ht="15.6">
      <c r="A99" s="3">
        <v>85</v>
      </c>
      <c r="B99" s="3" t="s">
        <v>129</v>
      </c>
      <c r="C99" s="3" t="s">
        <v>130</v>
      </c>
      <c r="D99" s="1" t="s">
        <v>40</v>
      </c>
      <c r="E99" s="3">
        <v>200</v>
      </c>
      <c r="F99" s="55"/>
      <c r="G99" s="55"/>
      <c r="H99" s="230"/>
      <c r="I99" s="191"/>
    </row>
    <row r="100" spans="1:9" ht="15.6">
      <c r="A100" s="3">
        <v>86</v>
      </c>
      <c r="B100" s="3" t="s">
        <v>132</v>
      </c>
      <c r="C100" s="3" t="s">
        <v>131</v>
      </c>
      <c r="D100" s="8" t="s">
        <v>40</v>
      </c>
      <c r="E100" s="3">
        <v>2000</v>
      </c>
      <c r="F100" s="55"/>
      <c r="G100" s="55"/>
      <c r="H100" s="230"/>
      <c r="I100" s="191"/>
    </row>
    <row r="101" spans="1:9" ht="15.6">
      <c r="A101" s="3">
        <v>87</v>
      </c>
      <c r="B101" s="3" t="s">
        <v>133</v>
      </c>
      <c r="C101" s="3" t="s">
        <v>797</v>
      </c>
      <c r="D101" s="8" t="s">
        <v>40</v>
      </c>
      <c r="E101" s="3">
        <v>4000</v>
      </c>
      <c r="F101" s="55"/>
      <c r="G101" s="55"/>
      <c r="H101" s="230"/>
      <c r="I101" s="191"/>
    </row>
    <row r="102" spans="1:9" ht="15.6">
      <c r="A102" s="3"/>
      <c r="B102" s="329" t="s">
        <v>724</v>
      </c>
      <c r="C102" s="330"/>
      <c r="D102" s="42"/>
      <c r="E102" s="50"/>
      <c r="F102" s="229"/>
      <c r="G102" s="229"/>
      <c r="H102" s="230"/>
      <c r="I102" s="191"/>
    </row>
    <row r="103" spans="1:9" ht="15.6">
      <c r="A103" s="3">
        <v>88</v>
      </c>
      <c r="B103" s="3" t="s">
        <v>134</v>
      </c>
      <c r="C103" s="1" t="s">
        <v>827</v>
      </c>
      <c r="D103" s="1" t="s">
        <v>40</v>
      </c>
      <c r="E103" s="1">
        <v>1000</v>
      </c>
      <c r="F103" s="56"/>
      <c r="G103" s="56"/>
      <c r="H103" s="228"/>
      <c r="I103" s="191"/>
    </row>
    <row r="104" spans="1:9" ht="15.6">
      <c r="A104" s="3">
        <v>89</v>
      </c>
      <c r="B104" s="1" t="s">
        <v>135</v>
      </c>
      <c r="C104" s="11" t="s">
        <v>828</v>
      </c>
      <c r="D104" s="11" t="s">
        <v>40</v>
      </c>
      <c r="E104" s="11">
        <v>20</v>
      </c>
      <c r="F104" s="56"/>
      <c r="G104" s="56"/>
      <c r="H104" s="232"/>
      <c r="I104" s="191"/>
    </row>
    <row r="105" spans="1:9" ht="15.6">
      <c r="A105" s="3">
        <v>90</v>
      </c>
      <c r="B105" s="1" t="s">
        <v>136</v>
      </c>
      <c r="C105" s="1" t="s">
        <v>829</v>
      </c>
      <c r="D105" s="1" t="s">
        <v>40</v>
      </c>
      <c r="E105" s="1">
        <v>10</v>
      </c>
      <c r="F105" s="56"/>
      <c r="G105" s="56"/>
      <c r="H105" s="228"/>
      <c r="I105" s="191"/>
    </row>
    <row r="106" spans="1:9" ht="15.6">
      <c r="A106" s="3">
        <v>91</v>
      </c>
      <c r="B106" s="1" t="s">
        <v>137</v>
      </c>
      <c r="C106" s="1" t="s">
        <v>830</v>
      </c>
      <c r="D106" s="1" t="s">
        <v>40</v>
      </c>
      <c r="E106" s="1">
        <v>10</v>
      </c>
      <c r="F106" s="56"/>
      <c r="G106" s="56"/>
      <c r="H106" s="228"/>
      <c r="I106" s="191"/>
    </row>
    <row r="107" spans="1:9" ht="46.8">
      <c r="A107" s="3">
        <v>92</v>
      </c>
      <c r="B107" s="1" t="s">
        <v>138</v>
      </c>
      <c r="C107" s="56" t="s">
        <v>862</v>
      </c>
      <c r="D107" s="1" t="s">
        <v>40</v>
      </c>
      <c r="E107" s="1">
        <v>2000</v>
      </c>
      <c r="F107" s="56"/>
      <c r="G107" s="56"/>
      <c r="H107" s="228"/>
      <c r="I107" s="191"/>
    </row>
    <row r="108" spans="1:9" ht="31.2">
      <c r="A108" s="3">
        <v>93</v>
      </c>
      <c r="B108" s="1" t="s">
        <v>41</v>
      </c>
      <c r="C108" s="10" t="s">
        <v>264</v>
      </c>
      <c r="D108" s="1" t="s">
        <v>40</v>
      </c>
      <c r="E108" s="1">
        <v>500</v>
      </c>
      <c r="F108" s="56"/>
      <c r="G108" s="56"/>
      <c r="H108" s="228"/>
      <c r="I108" s="191"/>
    </row>
    <row r="109" spans="1:9" ht="78">
      <c r="A109" s="3">
        <v>94</v>
      </c>
      <c r="B109" s="4" t="s">
        <v>139</v>
      </c>
      <c r="C109" s="60" t="s">
        <v>861</v>
      </c>
      <c r="D109" s="1" t="s">
        <v>40</v>
      </c>
      <c r="E109" s="1">
        <v>500</v>
      </c>
      <c r="F109" s="56"/>
      <c r="G109" s="56"/>
      <c r="H109" s="228"/>
      <c r="I109" s="191"/>
    </row>
    <row r="110" spans="1:9" ht="15.6">
      <c r="A110" s="3">
        <v>95</v>
      </c>
      <c r="B110" s="1" t="s">
        <v>246</v>
      </c>
      <c r="C110" s="1"/>
      <c r="D110" s="1" t="s">
        <v>40</v>
      </c>
      <c r="E110" s="1">
        <v>20</v>
      </c>
      <c r="F110" s="56"/>
      <c r="G110" s="56"/>
      <c r="H110" s="228"/>
      <c r="I110" s="191"/>
    </row>
    <row r="111" spans="1:9" ht="15.6">
      <c r="A111" s="3">
        <v>96</v>
      </c>
      <c r="B111" s="4" t="s">
        <v>766</v>
      </c>
      <c r="C111" s="1"/>
      <c r="D111" s="1" t="s">
        <v>40</v>
      </c>
      <c r="E111" s="1">
        <v>50</v>
      </c>
      <c r="F111" s="56"/>
      <c r="G111" s="56"/>
      <c r="H111" s="228"/>
      <c r="I111" s="191"/>
    </row>
    <row r="112" spans="1:9" ht="27.6">
      <c r="A112" s="3">
        <v>97</v>
      </c>
      <c r="B112" s="4" t="s">
        <v>899</v>
      </c>
      <c r="C112" s="54" t="s">
        <v>898</v>
      </c>
      <c r="D112" s="1" t="s">
        <v>40</v>
      </c>
      <c r="E112" s="1">
        <v>100</v>
      </c>
      <c r="F112" s="56"/>
      <c r="G112" s="56"/>
      <c r="H112" s="228"/>
      <c r="I112" s="191"/>
    </row>
    <row r="113" spans="1:9" ht="15.6">
      <c r="A113" s="3">
        <v>98</v>
      </c>
      <c r="B113" s="4" t="s">
        <v>141</v>
      </c>
      <c r="C113" s="1" t="s">
        <v>140</v>
      </c>
      <c r="D113" s="1" t="s">
        <v>40</v>
      </c>
      <c r="E113" s="1">
        <v>50</v>
      </c>
      <c r="F113" s="56"/>
      <c r="G113" s="56"/>
      <c r="H113" s="228"/>
      <c r="I113" s="191"/>
    </row>
    <row r="114" spans="1:9" ht="15.6">
      <c r="A114" s="3">
        <v>99</v>
      </c>
      <c r="B114" s="4" t="s">
        <v>142</v>
      </c>
      <c r="C114" s="1" t="s">
        <v>831</v>
      </c>
      <c r="D114" s="1" t="s">
        <v>40</v>
      </c>
      <c r="E114" s="1">
        <v>10</v>
      </c>
      <c r="F114" s="56"/>
      <c r="G114" s="56"/>
      <c r="H114" s="228"/>
      <c r="I114" s="191"/>
    </row>
    <row r="115" spans="1:9" ht="15.6">
      <c r="A115" s="3">
        <v>100</v>
      </c>
      <c r="B115" s="3" t="s">
        <v>143</v>
      </c>
      <c r="C115" s="3" t="s">
        <v>330</v>
      </c>
      <c r="D115" s="1" t="s">
        <v>40</v>
      </c>
      <c r="E115" s="1">
        <v>10</v>
      </c>
      <c r="F115" s="56"/>
      <c r="G115" s="56"/>
      <c r="H115" s="228"/>
      <c r="I115" s="191"/>
    </row>
    <row r="116" spans="1:9" ht="15.6">
      <c r="A116" s="3">
        <v>101</v>
      </c>
      <c r="B116" s="1" t="s">
        <v>145</v>
      </c>
      <c r="C116" s="1" t="s">
        <v>144</v>
      </c>
      <c r="D116" s="1" t="s">
        <v>40</v>
      </c>
      <c r="E116" s="1">
        <v>10</v>
      </c>
      <c r="F116" s="56"/>
      <c r="G116" s="56"/>
      <c r="H116" s="228"/>
      <c r="I116" s="191"/>
    </row>
    <row r="117" spans="1:9" ht="15.6">
      <c r="A117" s="3">
        <v>102</v>
      </c>
      <c r="B117" s="1" t="s">
        <v>145</v>
      </c>
      <c r="C117" s="1" t="s">
        <v>146</v>
      </c>
      <c r="D117" s="1" t="s">
        <v>40</v>
      </c>
      <c r="E117" s="1">
        <v>10</v>
      </c>
      <c r="F117" s="56"/>
      <c r="G117" s="56"/>
      <c r="H117" s="228"/>
      <c r="I117" s="191"/>
    </row>
    <row r="118" spans="1:9" ht="15.6">
      <c r="A118" s="3">
        <v>103</v>
      </c>
      <c r="B118" s="1" t="s">
        <v>148</v>
      </c>
      <c r="C118" s="1" t="s">
        <v>147</v>
      </c>
      <c r="D118" s="1" t="s">
        <v>40</v>
      </c>
      <c r="E118" s="1">
        <v>10</v>
      </c>
      <c r="F118" s="56"/>
      <c r="G118" s="56"/>
      <c r="H118" s="228"/>
      <c r="I118" s="191"/>
    </row>
    <row r="119" spans="1:9" ht="15.6">
      <c r="A119" s="3">
        <v>104</v>
      </c>
      <c r="B119" s="1" t="s">
        <v>148</v>
      </c>
      <c r="C119" s="1" t="s">
        <v>871</v>
      </c>
      <c r="D119" s="1" t="s">
        <v>40</v>
      </c>
      <c r="E119" s="1">
        <v>10</v>
      </c>
      <c r="F119" s="56"/>
      <c r="G119" s="56"/>
      <c r="H119" s="228"/>
      <c r="I119" s="191"/>
    </row>
    <row r="120" spans="1:9" ht="15.6">
      <c r="A120" s="3">
        <v>105</v>
      </c>
      <c r="B120" s="1" t="s">
        <v>149</v>
      </c>
      <c r="C120" s="1" t="s">
        <v>872</v>
      </c>
      <c r="D120" s="1" t="s">
        <v>40</v>
      </c>
      <c r="E120" s="1">
        <v>10</v>
      </c>
      <c r="F120" s="56"/>
      <c r="G120" s="56"/>
      <c r="H120" s="228"/>
      <c r="I120" s="191"/>
    </row>
    <row r="121" spans="1:9" ht="15.6">
      <c r="A121" s="3">
        <v>106</v>
      </c>
      <c r="B121" s="1" t="s">
        <v>151</v>
      </c>
      <c r="C121" s="1" t="s">
        <v>150</v>
      </c>
      <c r="D121" s="1" t="s">
        <v>40</v>
      </c>
      <c r="E121" s="1">
        <v>10</v>
      </c>
      <c r="F121" s="56"/>
      <c r="G121" s="56"/>
      <c r="H121" s="228"/>
      <c r="I121" s="191"/>
    </row>
    <row r="122" spans="1:9" ht="93.6">
      <c r="A122" s="3">
        <v>107</v>
      </c>
      <c r="B122" s="1" t="s">
        <v>82</v>
      </c>
      <c r="C122" s="12" t="s">
        <v>83</v>
      </c>
      <c r="D122" s="1" t="s">
        <v>40</v>
      </c>
      <c r="E122" s="1">
        <v>1000</v>
      </c>
      <c r="F122" s="56"/>
      <c r="G122" s="56"/>
      <c r="H122" s="228"/>
      <c r="I122" s="191"/>
    </row>
    <row r="123" spans="1:9" ht="93.6">
      <c r="A123" s="3">
        <v>108</v>
      </c>
      <c r="B123" s="1" t="s">
        <v>82</v>
      </c>
      <c r="C123" s="12" t="s">
        <v>84</v>
      </c>
      <c r="D123" s="1" t="s">
        <v>40</v>
      </c>
      <c r="E123" s="1">
        <v>1000</v>
      </c>
      <c r="F123" s="56"/>
      <c r="G123" s="56"/>
      <c r="H123" s="228"/>
      <c r="I123" s="191"/>
    </row>
    <row r="124" spans="1:9" ht="93.6">
      <c r="A124" s="3">
        <v>109</v>
      </c>
      <c r="B124" s="1" t="s">
        <v>82</v>
      </c>
      <c r="C124" s="12" t="s">
        <v>85</v>
      </c>
      <c r="D124" s="1" t="s">
        <v>40</v>
      </c>
      <c r="E124" s="1">
        <v>1000</v>
      </c>
      <c r="F124" s="56"/>
      <c r="G124" s="56"/>
      <c r="H124" s="228"/>
      <c r="I124" s="191"/>
    </row>
    <row r="125" spans="1:9" ht="93.6">
      <c r="A125" s="3">
        <v>110</v>
      </c>
      <c r="B125" s="1" t="s">
        <v>82</v>
      </c>
      <c r="C125" s="12" t="s">
        <v>86</v>
      </c>
      <c r="D125" s="1" t="s">
        <v>40</v>
      </c>
      <c r="E125" s="1">
        <v>1000</v>
      </c>
      <c r="F125" s="56"/>
      <c r="G125" s="56"/>
      <c r="H125" s="228"/>
      <c r="I125" s="191"/>
    </row>
    <row r="126" spans="1:9" ht="93.6">
      <c r="A126" s="3">
        <v>111</v>
      </c>
      <c r="B126" s="1" t="s">
        <v>82</v>
      </c>
      <c r="C126" s="12" t="s">
        <v>87</v>
      </c>
      <c r="D126" s="1" t="s">
        <v>40</v>
      </c>
      <c r="E126" s="1">
        <v>1000</v>
      </c>
      <c r="F126" s="56"/>
      <c r="G126" s="56"/>
      <c r="H126" s="228"/>
      <c r="I126" s="191"/>
    </row>
    <row r="127" spans="1:9" ht="93.6">
      <c r="A127" s="3">
        <v>112</v>
      </c>
      <c r="B127" s="1" t="s">
        <v>82</v>
      </c>
      <c r="C127" s="12" t="s">
        <v>88</v>
      </c>
      <c r="D127" s="1" t="s">
        <v>40</v>
      </c>
      <c r="E127" s="1">
        <v>1000</v>
      </c>
      <c r="F127" s="56"/>
      <c r="G127" s="56"/>
      <c r="H127" s="228"/>
      <c r="I127" s="191"/>
    </row>
    <row r="128" spans="1:9" ht="93.6">
      <c r="A128" s="3">
        <v>113</v>
      </c>
      <c r="B128" s="1" t="s">
        <v>82</v>
      </c>
      <c r="C128" s="12" t="s">
        <v>89</v>
      </c>
      <c r="D128" s="1" t="s">
        <v>40</v>
      </c>
      <c r="E128" s="1">
        <v>1000</v>
      </c>
      <c r="F128" s="56"/>
      <c r="G128" s="56"/>
      <c r="H128" s="228"/>
      <c r="I128" s="191"/>
    </row>
    <row r="129" spans="1:9" ht="31.2">
      <c r="A129" s="3">
        <v>114</v>
      </c>
      <c r="B129" s="1" t="s">
        <v>152</v>
      </c>
      <c r="C129" s="8" t="s">
        <v>300</v>
      </c>
      <c r="D129" s="1" t="s">
        <v>40</v>
      </c>
      <c r="E129" s="1">
        <v>20000</v>
      </c>
      <c r="F129" s="56"/>
      <c r="G129" s="56"/>
      <c r="H129" s="228"/>
      <c r="I129" s="191"/>
    </row>
    <row r="130" spans="1:9" ht="15.6">
      <c r="A130" s="3">
        <v>115</v>
      </c>
      <c r="B130" s="3" t="s">
        <v>154</v>
      </c>
      <c r="C130" s="3" t="s">
        <v>153</v>
      </c>
      <c r="D130" s="1" t="s">
        <v>40</v>
      </c>
      <c r="E130" s="1">
        <v>200</v>
      </c>
      <c r="F130" s="56"/>
      <c r="G130" s="56"/>
      <c r="H130" s="228"/>
      <c r="I130" s="191"/>
    </row>
    <row r="131" spans="1:9" ht="15.6">
      <c r="A131" s="3">
        <v>116</v>
      </c>
      <c r="B131" s="3" t="s">
        <v>156</v>
      </c>
      <c r="C131" s="3" t="s">
        <v>155</v>
      </c>
      <c r="D131" s="1" t="s">
        <v>40</v>
      </c>
      <c r="E131" s="1">
        <v>10</v>
      </c>
      <c r="F131" s="56"/>
      <c r="G131" s="56"/>
      <c r="H131" s="228"/>
      <c r="I131" s="191"/>
    </row>
    <row r="132" spans="1:9" ht="15.6">
      <c r="A132" s="27"/>
      <c r="B132" s="6" t="s">
        <v>725</v>
      </c>
      <c r="C132" s="27"/>
      <c r="D132" s="42"/>
      <c r="E132" s="50"/>
      <c r="F132" s="229"/>
      <c r="G132" s="229"/>
      <c r="H132" s="230"/>
      <c r="I132" s="191"/>
    </row>
    <row r="133" spans="1:9" ht="156">
      <c r="A133" s="3">
        <v>117</v>
      </c>
      <c r="B133" s="1" t="s">
        <v>158</v>
      </c>
      <c r="C133" s="56" t="s">
        <v>848</v>
      </c>
      <c r="D133" s="1" t="s">
        <v>40</v>
      </c>
      <c r="E133" s="1">
        <v>10</v>
      </c>
      <c r="F133" s="56"/>
      <c r="G133" s="56"/>
      <c r="H133" s="228"/>
      <c r="I133" s="191"/>
    </row>
    <row r="134" spans="1:9" ht="15.6">
      <c r="A134" s="3">
        <v>118</v>
      </c>
      <c r="B134" s="1" t="s">
        <v>159</v>
      </c>
      <c r="C134" s="1" t="s">
        <v>808</v>
      </c>
      <c r="D134" s="1" t="s">
        <v>40</v>
      </c>
      <c r="E134" s="1">
        <v>1200</v>
      </c>
      <c r="F134" s="56"/>
      <c r="G134" s="56"/>
      <c r="H134" s="228"/>
      <c r="I134" s="191"/>
    </row>
    <row r="135" spans="1:9" ht="15.6">
      <c r="A135" s="3">
        <v>119</v>
      </c>
      <c r="B135" s="1" t="s">
        <v>161</v>
      </c>
      <c r="C135" s="1" t="s">
        <v>160</v>
      </c>
      <c r="D135" s="1" t="s">
        <v>40</v>
      </c>
      <c r="E135" s="1">
        <v>10</v>
      </c>
      <c r="F135" s="56"/>
      <c r="G135" s="56"/>
      <c r="H135" s="228"/>
      <c r="I135" s="191"/>
    </row>
    <row r="136" spans="1:9" ht="15.6">
      <c r="A136" s="3">
        <v>120</v>
      </c>
      <c r="B136" s="1" t="s">
        <v>162</v>
      </c>
      <c r="C136" s="1" t="s">
        <v>832</v>
      </c>
      <c r="D136" s="1" t="s">
        <v>40</v>
      </c>
      <c r="E136" s="1">
        <v>10</v>
      </c>
      <c r="F136" s="56"/>
      <c r="G136" s="56"/>
      <c r="H136" s="228"/>
      <c r="I136" s="191"/>
    </row>
    <row r="137" spans="1:9" ht="15.6">
      <c r="A137" s="3">
        <v>121</v>
      </c>
      <c r="B137" s="1" t="s">
        <v>164</v>
      </c>
      <c r="C137" s="1" t="s">
        <v>163</v>
      </c>
      <c r="D137" s="1" t="s">
        <v>40</v>
      </c>
      <c r="E137" s="1">
        <v>10</v>
      </c>
      <c r="F137" s="56"/>
      <c r="G137" s="56"/>
      <c r="H137" s="228"/>
      <c r="I137" s="191"/>
    </row>
    <row r="138" spans="1:9" ht="15.6">
      <c r="A138" s="3">
        <v>122</v>
      </c>
      <c r="B138" s="4" t="s">
        <v>165</v>
      </c>
      <c r="C138" s="4" t="s">
        <v>36</v>
      </c>
      <c r="D138" s="1" t="s">
        <v>40</v>
      </c>
      <c r="E138" s="1">
        <v>1300</v>
      </c>
      <c r="F138" s="56"/>
      <c r="G138" s="56"/>
      <c r="H138" s="228"/>
      <c r="I138" s="191"/>
    </row>
    <row r="139" spans="1:9" ht="156">
      <c r="A139" s="3">
        <v>123</v>
      </c>
      <c r="B139" s="1" t="s">
        <v>275</v>
      </c>
      <c r="C139" s="4" t="s">
        <v>911</v>
      </c>
      <c r="D139" s="1" t="s">
        <v>40</v>
      </c>
      <c r="E139" s="1">
        <v>10</v>
      </c>
      <c r="F139" s="56"/>
      <c r="G139" s="56"/>
      <c r="H139" s="228"/>
      <c r="I139" s="191"/>
    </row>
    <row r="140" spans="1:9" ht="156">
      <c r="A140" s="3">
        <v>124</v>
      </c>
      <c r="B140" s="1" t="s">
        <v>276</v>
      </c>
      <c r="C140" s="4" t="s">
        <v>910</v>
      </c>
      <c r="D140" s="1"/>
      <c r="E140" s="1">
        <v>10</v>
      </c>
      <c r="F140" s="56"/>
      <c r="G140" s="56"/>
      <c r="H140" s="228"/>
      <c r="I140" s="191"/>
    </row>
    <row r="141" spans="1:9" ht="15.6">
      <c r="A141" s="3">
        <v>125</v>
      </c>
      <c r="B141" s="1" t="s">
        <v>884</v>
      </c>
      <c r="C141" s="1" t="s">
        <v>35</v>
      </c>
      <c r="D141" s="1" t="s">
        <v>40</v>
      </c>
      <c r="E141" s="1">
        <v>70</v>
      </c>
      <c r="F141" s="56"/>
      <c r="G141" s="56"/>
      <c r="H141" s="181"/>
      <c r="I141" s="191"/>
    </row>
    <row r="142" spans="1:9" ht="46.8">
      <c r="A142" s="3">
        <v>126</v>
      </c>
      <c r="B142" s="56" t="s">
        <v>844</v>
      </c>
      <c r="C142" s="56" t="s">
        <v>845</v>
      </c>
      <c r="D142" s="1" t="s">
        <v>40</v>
      </c>
      <c r="E142" s="1">
        <v>50</v>
      </c>
      <c r="F142" s="56"/>
      <c r="G142" s="56"/>
      <c r="H142" s="181"/>
      <c r="I142" s="191"/>
    </row>
    <row r="143" spans="1:9" ht="31.2">
      <c r="A143" s="3">
        <v>127</v>
      </c>
      <c r="B143" s="1" t="s">
        <v>167</v>
      </c>
      <c r="C143" s="1" t="s">
        <v>166</v>
      </c>
      <c r="D143" s="1" t="s">
        <v>40</v>
      </c>
      <c r="E143" s="1">
        <v>500</v>
      </c>
      <c r="F143" s="56"/>
      <c r="G143" s="56"/>
      <c r="H143" s="181"/>
      <c r="I143" s="191"/>
    </row>
    <row r="144" spans="1:9" ht="15.6">
      <c r="A144" s="3">
        <v>128</v>
      </c>
      <c r="B144" s="1" t="s">
        <v>741</v>
      </c>
      <c r="C144" s="1"/>
      <c r="D144" s="1" t="s">
        <v>40</v>
      </c>
      <c r="E144" s="1">
        <v>5</v>
      </c>
      <c r="F144" s="56"/>
      <c r="G144" s="56"/>
      <c r="H144" s="181"/>
      <c r="I144" s="191"/>
    </row>
    <row r="145" spans="1:9" ht="156">
      <c r="A145" s="3">
        <v>129</v>
      </c>
      <c r="B145" s="1" t="s">
        <v>156</v>
      </c>
      <c r="C145" s="56" t="s">
        <v>885</v>
      </c>
      <c r="D145" s="1" t="s">
        <v>40</v>
      </c>
      <c r="E145" s="1">
        <v>5</v>
      </c>
      <c r="F145" s="56"/>
      <c r="G145" s="56"/>
      <c r="H145" s="181"/>
      <c r="I145" s="191"/>
    </row>
    <row r="146" spans="1:9" ht="140.4">
      <c r="A146" s="3">
        <v>130</v>
      </c>
      <c r="B146" s="56" t="s">
        <v>865</v>
      </c>
      <c r="C146" s="1" t="s">
        <v>866</v>
      </c>
      <c r="D146" s="1" t="s">
        <v>63</v>
      </c>
      <c r="E146" s="1">
        <v>10</v>
      </c>
      <c r="F146" s="56"/>
      <c r="G146" s="56"/>
      <c r="H146" s="181"/>
      <c r="I146" s="191"/>
    </row>
    <row r="147" spans="1:9" ht="140.4">
      <c r="A147" s="3">
        <v>131</v>
      </c>
      <c r="B147" s="56" t="s">
        <v>867</v>
      </c>
      <c r="C147" s="1" t="s">
        <v>868</v>
      </c>
      <c r="D147" s="1" t="s">
        <v>63</v>
      </c>
      <c r="E147" s="1">
        <v>10</v>
      </c>
      <c r="F147" s="56"/>
      <c r="G147" s="56"/>
      <c r="H147" s="181"/>
      <c r="I147" s="191"/>
    </row>
    <row r="148" spans="1:9" ht="140.4">
      <c r="A148" s="3">
        <v>132</v>
      </c>
      <c r="B148" s="56" t="s">
        <v>869</v>
      </c>
      <c r="C148" s="1" t="s">
        <v>870</v>
      </c>
      <c r="D148" s="1" t="s">
        <v>63</v>
      </c>
      <c r="E148" s="1">
        <v>10</v>
      </c>
      <c r="F148" s="56"/>
      <c r="G148" s="56"/>
      <c r="H148" s="181"/>
      <c r="I148" s="191"/>
    </row>
    <row r="149" spans="1:9" ht="31.2">
      <c r="A149" s="3">
        <v>133</v>
      </c>
      <c r="B149" s="1" t="s">
        <v>169</v>
      </c>
      <c r="C149" s="1" t="s">
        <v>168</v>
      </c>
      <c r="D149" s="1" t="s">
        <v>40</v>
      </c>
      <c r="E149" s="1">
        <v>5</v>
      </c>
      <c r="F149" s="56"/>
      <c r="G149" s="56"/>
      <c r="H149" s="181"/>
      <c r="I149" s="191"/>
    </row>
    <row r="150" spans="1:9" ht="249.6">
      <c r="A150" s="3">
        <v>134</v>
      </c>
      <c r="B150" s="1" t="s">
        <v>114</v>
      </c>
      <c r="C150" s="56" t="s">
        <v>847</v>
      </c>
      <c r="D150" s="1" t="s">
        <v>40</v>
      </c>
      <c r="E150" s="1">
        <v>10</v>
      </c>
      <c r="F150" s="56"/>
      <c r="G150" s="56"/>
      <c r="H150" s="181"/>
      <c r="I150" s="191"/>
    </row>
    <row r="151" spans="1:9" ht="62.4">
      <c r="A151" s="3">
        <v>135</v>
      </c>
      <c r="B151" s="1" t="s">
        <v>170</v>
      </c>
      <c r="C151" s="56" t="s">
        <v>846</v>
      </c>
      <c r="D151" s="1" t="s">
        <v>40</v>
      </c>
      <c r="E151" s="1">
        <v>20</v>
      </c>
      <c r="F151" s="56"/>
      <c r="G151" s="56"/>
      <c r="H151" s="181"/>
      <c r="I151" s="191"/>
    </row>
    <row r="152" spans="1:9" ht="109.2">
      <c r="A152" s="3">
        <v>136</v>
      </c>
      <c r="B152" s="37" t="s">
        <v>804</v>
      </c>
      <c r="C152" s="17" t="s">
        <v>806</v>
      </c>
      <c r="D152" s="8" t="s">
        <v>807</v>
      </c>
      <c r="E152" s="1">
        <v>2</v>
      </c>
      <c r="F152" s="56"/>
      <c r="G152" s="56"/>
      <c r="H152" s="181"/>
      <c r="I152" s="191"/>
    </row>
    <row r="153" spans="1:9" ht="109.2">
      <c r="A153" s="3">
        <v>137</v>
      </c>
      <c r="B153" s="38" t="s">
        <v>804</v>
      </c>
      <c r="C153" s="17" t="s">
        <v>805</v>
      </c>
      <c r="D153" s="8" t="s">
        <v>807</v>
      </c>
      <c r="E153" s="1">
        <v>2</v>
      </c>
      <c r="F153" s="56"/>
      <c r="G153" s="56"/>
      <c r="H153" s="181"/>
      <c r="I153" s="191"/>
    </row>
    <row r="154" spans="1:9" ht="15.6">
      <c r="A154" s="27"/>
      <c r="B154" s="6" t="s">
        <v>726</v>
      </c>
      <c r="C154" s="43"/>
      <c r="D154" s="42"/>
      <c r="E154" s="27"/>
      <c r="F154" s="55"/>
      <c r="G154" s="55"/>
      <c r="H154" s="230"/>
      <c r="I154" s="191"/>
    </row>
    <row r="155" spans="1:9" ht="78">
      <c r="A155" s="3">
        <v>138</v>
      </c>
      <c r="B155" s="1" t="s">
        <v>794</v>
      </c>
      <c r="C155" s="35" t="s">
        <v>793</v>
      </c>
      <c r="D155" s="1" t="s">
        <v>56</v>
      </c>
      <c r="E155" s="1">
        <v>300</v>
      </c>
      <c r="F155" s="56"/>
      <c r="G155" s="56"/>
      <c r="H155" s="228"/>
      <c r="I155" s="191"/>
    </row>
    <row r="156" spans="1:9" ht="31.2">
      <c r="A156" s="3">
        <v>139</v>
      </c>
      <c r="B156" s="1" t="s">
        <v>794</v>
      </c>
      <c r="C156" s="54" t="s">
        <v>893</v>
      </c>
      <c r="D156" s="1" t="s">
        <v>56</v>
      </c>
      <c r="E156" s="1">
        <v>100</v>
      </c>
      <c r="F156" s="56"/>
      <c r="G156" s="56"/>
      <c r="H156" s="228"/>
      <c r="I156" s="191"/>
    </row>
    <row r="157" spans="1:9" ht="124.8">
      <c r="A157" s="3">
        <v>140</v>
      </c>
      <c r="B157" s="56" t="s">
        <v>886</v>
      </c>
      <c r="C157" s="63" t="s">
        <v>887</v>
      </c>
      <c r="D157" s="56" t="s">
        <v>888</v>
      </c>
      <c r="E157" s="1">
        <v>200</v>
      </c>
      <c r="F157" s="56"/>
      <c r="G157" s="56"/>
      <c r="H157" s="228"/>
      <c r="I157" s="191"/>
    </row>
    <row r="158" spans="1:9" ht="156">
      <c r="A158" s="3">
        <v>141</v>
      </c>
      <c r="B158" s="56" t="s">
        <v>891</v>
      </c>
      <c r="C158" s="56" t="s">
        <v>892</v>
      </c>
      <c r="D158" s="56" t="s">
        <v>56</v>
      </c>
      <c r="E158" s="1">
        <v>50</v>
      </c>
      <c r="F158" s="56"/>
      <c r="G158" s="56"/>
      <c r="H158" s="228"/>
      <c r="I158" s="191"/>
    </row>
    <row r="159" spans="1:9" ht="109.2">
      <c r="A159" s="3">
        <v>142</v>
      </c>
      <c r="B159" s="56" t="s">
        <v>889</v>
      </c>
      <c r="C159" s="56" t="s">
        <v>890</v>
      </c>
      <c r="D159" s="56" t="s">
        <v>56</v>
      </c>
      <c r="E159" s="1">
        <v>1200</v>
      </c>
      <c r="F159" s="56"/>
      <c r="G159" s="56"/>
      <c r="H159" s="228"/>
      <c r="I159" s="191"/>
    </row>
    <row r="160" spans="1:9" ht="124.8">
      <c r="A160" s="3">
        <v>143</v>
      </c>
      <c r="B160" s="56" t="s">
        <v>913</v>
      </c>
      <c r="C160" s="61" t="s">
        <v>912</v>
      </c>
      <c r="D160" s="1" t="s">
        <v>55</v>
      </c>
      <c r="E160" s="1">
        <v>500</v>
      </c>
      <c r="F160" s="56"/>
      <c r="G160" s="56"/>
      <c r="H160" s="228"/>
      <c r="I160" s="191"/>
    </row>
    <row r="161" spans="1:9" ht="156">
      <c r="A161" s="3">
        <v>144</v>
      </c>
      <c r="B161" s="1" t="s">
        <v>1046</v>
      </c>
      <c r="C161" s="190" t="s">
        <v>1047</v>
      </c>
      <c r="D161" s="1" t="s">
        <v>55</v>
      </c>
      <c r="E161" s="1">
        <v>3000</v>
      </c>
      <c r="F161" s="56"/>
      <c r="G161" s="56"/>
      <c r="H161" s="228"/>
      <c r="I161" s="191"/>
    </row>
    <row r="162" spans="1:9" ht="62.4">
      <c r="A162" s="3">
        <v>145</v>
      </c>
      <c r="B162" s="1" t="s">
        <v>767</v>
      </c>
      <c r="C162" s="1" t="s">
        <v>812</v>
      </c>
      <c r="D162" s="1" t="s">
        <v>55</v>
      </c>
      <c r="E162" s="1">
        <v>1200</v>
      </c>
      <c r="F162" s="56"/>
      <c r="G162" s="56"/>
      <c r="H162" s="228"/>
      <c r="I162" s="191"/>
    </row>
    <row r="163" spans="1:9" ht="62.4">
      <c r="A163" s="3">
        <v>146</v>
      </c>
      <c r="B163" s="1" t="s">
        <v>768</v>
      </c>
      <c r="C163" s="1" t="s">
        <v>813</v>
      </c>
      <c r="D163" s="1" t="s">
        <v>55</v>
      </c>
      <c r="E163" s="1">
        <v>5000</v>
      </c>
      <c r="F163" s="56"/>
      <c r="G163" s="56"/>
      <c r="H163" s="228"/>
      <c r="I163" s="191"/>
    </row>
    <row r="164" spans="1:9" ht="15.6">
      <c r="A164" s="3">
        <v>147</v>
      </c>
      <c r="B164" s="1" t="s">
        <v>70</v>
      </c>
      <c r="C164" s="1"/>
      <c r="D164" s="1" t="s">
        <v>56</v>
      </c>
      <c r="E164" s="1">
        <v>500</v>
      </c>
      <c r="F164" s="56"/>
      <c r="G164" s="56"/>
      <c r="H164" s="228"/>
      <c r="I164" s="191"/>
    </row>
    <row r="165" spans="1:9" ht="15.6">
      <c r="A165" s="3">
        <v>148</v>
      </c>
      <c r="B165" s="1" t="s">
        <v>58</v>
      </c>
      <c r="C165" s="1"/>
      <c r="D165" s="1" t="s">
        <v>56</v>
      </c>
      <c r="E165" s="1">
        <v>800</v>
      </c>
      <c r="F165" s="56"/>
      <c r="G165" s="56"/>
      <c r="H165" s="228"/>
      <c r="I165" s="191"/>
    </row>
    <row r="166" spans="1:9" ht="27.6">
      <c r="A166" s="3">
        <v>149</v>
      </c>
      <c r="B166" s="1" t="s">
        <v>769</v>
      </c>
      <c r="C166" s="54" t="s">
        <v>894</v>
      </c>
      <c r="D166" s="1" t="s">
        <v>40</v>
      </c>
      <c r="E166" s="1">
        <v>100</v>
      </c>
      <c r="F166" s="56"/>
      <c r="G166" s="56"/>
      <c r="H166" s="181"/>
      <c r="I166" s="191"/>
    </row>
    <row r="167" spans="1:9" ht="46.8">
      <c r="A167" s="3">
        <v>150</v>
      </c>
      <c r="B167" s="8" t="s">
        <v>232</v>
      </c>
      <c r="C167" s="8" t="s">
        <v>96</v>
      </c>
      <c r="D167" s="1" t="s">
        <v>40</v>
      </c>
      <c r="E167" s="1">
        <v>200</v>
      </c>
      <c r="F167" s="56"/>
      <c r="G167" s="56"/>
      <c r="H167" s="181"/>
      <c r="I167" s="191"/>
    </row>
    <row r="168" spans="1:9" ht="31.2">
      <c r="A168" s="3">
        <v>151</v>
      </c>
      <c r="B168" s="8" t="s">
        <v>231</v>
      </c>
      <c r="C168" s="8" t="s">
        <v>97</v>
      </c>
      <c r="D168" s="1" t="s">
        <v>40</v>
      </c>
      <c r="E168" s="1">
        <v>6000</v>
      </c>
      <c r="F168" s="56"/>
      <c r="G168" s="56"/>
      <c r="H168" s="181"/>
      <c r="I168" s="191"/>
    </row>
    <row r="169" spans="1:9" ht="46.8">
      <c r="A169" s="3">
        <v>152</v>
      </c>
      <c r="B169" s="8" t="s">
        <v>230</v>
      </c>
      <c r="C169" s="2" t="s">
        <v>233</v>
      </c>
      <c r="D169" s="1" t="s">
        <v>40</v>
      </c>
      <c r="E169" s="1">
        <v>400</v>
      </c>
      <c r="F169" s="56"/>
      <c r="G169" s="56"/>
      <c r="H169" s="181"/>
      <c r="I169" s="191"/>
    </row>
    <row r="170" spans="1:9" ht="78">
      <c r="A170" s="3">
        <v>153</v>
      </c>
      <c r="B170" s="8" t="s">
        <v>770</v>
      </c>
      <c r="C170" s="8" t="s">
        <v>98</v>
      </c>
      <c r="D170" s="1" t="s">
        <v>40</v>
      </c>
      <c r="E170" s="1">
        <v>6000</v>
      </c>
      <c r="F170" s="56"/>
      <c r="G170" s="56"/>
      <c r="H170" s="181"/>
      <c r="I170" s="191"/>
    </row>
    <row r="171" spans="1:9" ht="31.2">
      <c r="A171" s="3">
        <v>154</v>
      </c>
      <c r="B171" s="8" t="s">
        <v>771</v>
      </c>
      <c r="C171" s="8" t="s">
        <v>99</v>
      </c>
      <c r="D171" s="1" t="s">
        <v>40</v>
      </c>
      <c r="E171" s="1">
        <v>6000</v>
      </c>
      <c r="F171" s="56"/>
      <c r="G171" s="56"/>
      <c r="H171" s="181"/>
      <c r="I171" s="191"/>
    </row>
    <row r="172" spans="1:9" ht="93.6">
      <c r="A172" s="3">
        <v>155</v>
      </c>
      <c r="B172" s="8" t="s">
        <v>772</v>
      </c>
      <c r="C172" s="8" t="s">
        <v>102</v>
      </c>
      <c r="D172" s="1" t="s">
        <v>40</v>
      </c>
      <c r="E172" s="1">
        <v>20</v>
      </c>
      <c r="F172" s="56"/>
      <c r="G172" s="56"/>
      <c r="H172" s="181"/>
      <c r="I172" s="191"/>
    </row>
    <row r="173" spans="1:9" ht="93.6">
      <c r="A173" s="3">
        <v>156</v>
      </c>
      <c r="B173" s="8" t="s">
        <v>103</v>
      </c>
      <c r="C173" s="8" t="s">
        <v>200</v>
      </c>
      <c r="D173" s="1" t="s">
        <v>40</v>
      </c>
      <c r="E173" s="1">
        <v>20</v>
      </c>
      <c r="F173" s="56"/>
      <c r="G173" s="56"/>
      <c r="H173" s="181"/>
      <c r="I173" s="191"/>
    </row>
    <row r="174" spans="1:9" ht="15.6">
      <c r="A174" s="3">
        <v>157</v>
      </c>
      <c r="B174" s="8" t="s">
        <v>202</v>
      </c>
      <c r="C174" s="8" t="s">
        <v>201</v>
      </c>
      <c r="D174" s="1" t="s">
        <v>40</v>
      </c>
      <c r="E174" s="1">
        <v>20</v>
      </c>
      <c r="F174" s="56"/>
      <c r="G174" s="56"/>
      <c r="H174" s="181"/>
      <c r="I174" s="191"/>
    </row>
    <row r="175" spans="1:9" ht="140.4">
      <c r="A175" s="3">
        <v>158</v>
      </c>
      <c r="B175" s="8" t="s">
        <v>1043</v>
      </c>
      <c r="C175" s="40" t="s">
        <v>1044</v>
      </c>
      <c r="D175" s="1" t="s">
        <v>40</v>
      </c>
      <c r="E175" s="1">
        <v>150</v>
      </c>
      <c r="F175" s="56"/>
      <c r="G175" s="56"/>
      <c r="H175" s="181"/>
      <c r="I175" s="191"/>
    </row>
    <row r="176" spans="1:9" ht="156">
      <c r="A176" s="3">
        <v>159</v>
      </c>
      <c r="B176" s="8" t="s">
        <v>1043</v>
      </c>
      <c r="C176" s="40" t="s">
        <v>1045</v>
      </c>
      <c r="D176" s="1" t="s">
        <v>40</v>
      </c>
      <c r="E176" s="1">
        <v>300</v>
      </c>
      <c r="F176" s="56"/>
      <c r="G176" s="56"/>
      <c r="H176" s="181"/>
      <c r="I176" s="191"/>
    </row>
    <row r="177" spans="1:9" ht="62.4">
      <c r="A177" s="3">
        <v>160</v>
      </c>
      <c r="B177" s="2" t="s">
        <v>203</v>
      </c>
      <c r="C177" s="2" t="s">
        <v>838</v>
      </c>
      <c r="D177" s="1" t="s">
        <v>40</v>
      </c>
      <c r="E177" s="3">
        <v>30</v>
      </c>
      <c r="F177" s="55"/>
      <c r="G177" s="55"/>
      <c r="H177" s="230"/>
      <c r="I177" s="191"/>
    </row>
    <row r="178" spans="1:9" ht="46.8">
      <c r="A178" s="3">
        <v>161</v>
      </c>
      <c r="B178" s="2" t="s">
        <v>204</v>
      </c>
      <c r="C178" s="2" t="s">
        <v>837</v>
      </c>
      <c r="D178" s="1" t="s">
        <v>40</v>
      </c>
      <c r="E178" s="3">
        <v>30</v>
      </c>
      <c r="F178" s="55"/>
      <c r="G178" s="55"/>
      <c r="H178" s="230"/>
      <c r="I178" s="191"/>
    </row>
    <row r="179" spans="1:9" ht="46.8">
      <c r="A179" s="3">
        <v>162</v>
      </c>
      <c r="B179" s="2" t="s">
        <v>205</v>
      </c>
      <c r="C179" s="2" t="s">
        <v>834</v>
      </c>
      <c r="D179" s="1" t="s">
        <v>40</v>
      </c>
      <c r="E179" s="3">
        <v>30</v>
      </c>
      <c r="F179" s="55"/>
      <c r="G179" s="55"/>
      <c r="H179" s="230"/>
      <c r="I179" s="191"/>
    </row>
    <row r="180" spans="1:9" ht="62.4">
      <c r="A180" s="3">
        <v>163</v>
      </c>
      <c r="B180" s="2" t="s">
        <v>206</v>
      </c>
      <c r="C180" s="2" t="s">
        <v>833</v>
      </c>
      <c r="D180" s="1" t="s">
        <v>40</v>
      </c>
      <c r="E180" s="3">
        <v>30</v>
      </c>
      <c r="F180" s="55"/>
      <c r="G180" s="55"/>
      <c r="H180" s="230"/>
      <c r="I180" s="191"/>
    </row>
    <row r="181" spans="1:9" ht="46.8">
      <c r="A181" s="3">
        <v>164</v>
      </c>
      <c r="B181" s="2" t="s">
        <v>257</v>
      </c>
      <c r="C181" s="2" t="s">
        <v>835</v>
      </c>
      <c r="D181" s="1" t="s">
        <v>40</v>
      </c>
      <c r="E181" s="3">
        <v>30</v>
      </c>
      <c r="F181" s="55"/>
      <c r="G181" s="55"/>
      <c r="H181" s="230"/>
      <c r="I181" s="191"/>
    </row>
    <row r="182" spans="1:9" ht="46.8">
      <c r="A182" s="3">
        <v>165</v>
      </c>
      <c r="B182" s="2" t="s">
        <v>207</v>
      </c>
      <c r="C182" s="2" t="s">
        <v>258</v>
      </c>
      <c r="D182" s="1" t="s">
        <v>40</v>
      </c>
      <c r="E182" s="3">
        <v>30</v>
      </c>
      <c r="F182" s="55"/>
      <c r="G182" s="55"/>
      <c r="H182" s="230"/>
      <c r="I182" s="191"/>
    </row>
    <row r="183" spans="1:9" ht="46.8">
      <c r="A183" s="3">
        <v>166</v>
      </c>
      <c r="B183" s="2" t="s">
        <v>259</v>
      </c>
      <c r="C183" s="2" t="s">
        <v>836</v>
      </c>
      <c r="D183" s="1" t="s">
        <v>40</v>
      </c>
      <c r="E183" s="3">
        <v>30</v>
      </c>
      <c r="F183" s="55"/>
      <c r="G183" s="55"/>
      <c r="H183" s="230"/>
      <c r="I183" s="191"/>
    </row>
    <row r="184" spans="1:9" ht="31.2">
      <c r="A184" s="3">
        <v>167</v>
      </c>
      <c r="B184" s="2" t="s">
        <v>172</v>
      </c>
      <c r="C184" s="2" t="s">
        <v>171</v>
      </c>
      <c r="D184" s="1" t="s">
        <v>40</v>
      </c>
      <c r="E184" s="3">
        <v>30</v>
      </c>
      <c r="F184" s="55"/>
      <c r="G184" s="55"/>
      <c r="H184" s="230"/>
      <c r="I184" s="191"/>
    </row>
    <row r="185" spans="1:9" ht="31.2">
      <c r="A185" s="3">
        <v>168</v>
      </c>
      <c r="B185" s="8" t="s">
        <v>277</v>
      </c>
      <c r="C185" s="13" t="s">
        <v>278</v>
      </c>
      <c r="D185" s="1" t="s">
        <v>279</v>
      </c>
      <c r="E185" s="3">
        <v>10</v>
      </c>
      <c r="F185" s="55"/>
      <c r="G185" s="55"/>
      <c r="H185" s="230"/>
      <c r="I185" s="191"/>
    </row>
    <row r="186" spans="1:9" ht="31.2">
      <c r="A186" s="3">
        <v>169</v>
      </c>
      <c r="B186" s="8" t="s">
        <v>280</v>
      </c>
      <c r="C186" s="13" t="s">
        <v>282</v>
      </c>
      <c r="D186" s="1" t="s">
        <v>279</v>
      </c>
      <c r="E186" s="3">
        <v>10</v>
      </c>
      <c r="F186" s="55"/>
      <c r="G186" s="55"/>
      <c r="H186" s="230"/>
      <c r="I186" s="191"/>
    </row>
    <row r="187" spans="1:9" ht="31.2">
      <c r="A187" s="3">
        <v>170</v>
      </c>
      <c r="B187" s="8" t="s">
        <v>209</v>
      </c>
      <c r="C187" s="13" t="s">
        <v>281</v>
      </c>
      <c r="D187" s="1" t="s">
        <v>279</v>
      </c>
      <c r="E187" s="3">
        <v>10</v>
      </c>
      <c r="F187" s="55"/>
      <c r="G187" s="55"/>
      <c r="H187" s="230"/>
      <c r="I187" s="191"/>
    </row>
    <row r="188" spans="1:9" ht="31.2">
      <c r="A188" s="3">
        <v>171</v>
      </c>
      <c r="B188" s="8" t="s">
        <v>210</v>
      </c>
      <c r="C188" s="13" t="s">
        <v>283</v>
      </c>
      <c r="D188" s="1" t="s">
        <v>279</v>
      </c>
      <c r="E188" s="3">
        <v>10</v>
      </c>
      <c r="F188" s="55"/>
      <c r="G188" s="55"/>
      <c r="H188" s="230"/>
      <c r="I188" s="191"/>
    </row>
    <row r="189" spans="1:9" ht="15.6">
      <c r="A189" s="27"/>
      <c r="B189" s="6" t="s">
        <v>727</v>
      </c>
      <c r="C189" s="27"/>
      <c r="D189" s="42"/>
      <c r="E189" s="27"/>
      <c r="F189" s="55"/>
      <c r="G189" s="55"/>
      <c r="H189" s="230"/>
      <c r="I189" s="191"/>
    </row>
    <row r="190" spans="1:9" ht="15.6">
      <c r="A190" s="3">
        <v>172</v>
      </c>
      <c r="B190" s="1" t="s">
        <v>176</v>
      </c>
      <c r="C190" s="1" t="s">
        <v>173</v>
      </c>
      <c r="D190" s="1" t="s">
        <v>40</v>
      </c>
      <c r="E190" s="1">
        <v>2000</v>
      </c>
      <c r="F190" s="56"/>
      <c r="G190" s="56"/>
      <c r="H190" s="228"/>
      <c r="I190" s="191"/>
    </row>
    <row r="191" spans="1:9" ht="15.6">
      <c r="A191" s="3">
        <v>173</v>
      </c>
      <c r="B191" s="1" t="s">
        <v>177</v>
      </c>
      <c r="C191" s="1" t="s">
        <v>809</v>
      </c>
      <c r="D191" s="1" t="s">
        <v>40</v>
      </c>
      <c r="E191" s="1">
        <v>500</v>
      </c>
      <c r="F191" s="56"/>
      <c r="G191" s="56"/>
      <c r="H191" s="228"/>
      <c r="I191" s="191"/>
    </row>
    <row r="192" spans="1:9" ht="15.6">
      <c r="A192" s="3">
        <v>174</v>
      </c>
      <c r="B192" s="1" t="s">
        <v>177</v>
      </c>
      <c r="C192" s="1" t="s">
        <v>174</v>
      </c>
      <c r="D192" s="1" t="s">
        <v>40</v>
      </c>
      <c r="E192" s="1">
        <v>1200</v>
      </c>
      <c r="F192" s="56"/>
      <c r="G192" s="56"/>
      <c r="H192" s="228"/>
      <c r="I192" s="191"/>
    </row>
    <row r="193" spans="1:9" ht="31.2">
      <c r="A193" s="3">
        <v>175</v>
      </c>
      <c r="B193" s="1" t="s">
        <v>178</v>
      </c>
      <c r="C193" s="3" t="s">
        <v>175</v>
      </c>
      <c r="D193" s="1" t="s">
        <v>40</v>
      </c>
      <c r="E193" s="1">
        <v>40000</v>
      </c>
      <c r="F193" s="56"/>
      <c r="G193" s="56"/>
      <c r="H193" s="181"/>
      <c r="I193" s="191"/>
    </row>
    <row r="194" spans="1:9" ht="31.2">
      <c r="A194" s="3">
        <v>176</v>
      </c>
      <c r="B194" s="1" t="s">
        <v>187</v>
      </c>
      <c r="C194" s="3" t="s">
        <v>179</v>
      </c>
      <c r="D194" s="1" t="s">
        <v>40</v>
      </c>
      <c r="E194" s="1">
        <v>40000</v>
      </c>
      <c r="F194" s="56"/>
      <c r="G194" s="56"/>
      <c r="H194" s="181"/>
      <c r="I194" s="191"/>
    </row>
    <row r="195" spans="1:9" ht="31.2">
      <c r="A195" s="3">
        <v>177</v>
      </c>
      <c r="B195" s="1" t="s">
        <v>187</v>
      </c>
      <c r="C195" s="3" t="s">
        <v>180</v>
      </c>
      <c r="D195" s="1" t="s">
        <v>40</v>
      </c>
      <c r="E195" s="1">
        <v>30000</v>
      </c>
      <c r="F195" s="56"/>
      <c r="G195" s="56"/>
      <c r="H195" s="181"/>
      <c r="I195" s="191"/>
    </row>
    <row r="196" spans="1:9" ht="31.2">
      <c r="A196" s="3">
        <v>178</v>
      </c>
      <c r="B196" s="1" t="s">
        <v>187</v>
      </c>
      <c r="C196" s="3" t="s">
        <v>181</v>
      </c>
      <c r="D196" s="1" t="s">
        <v>40</v>
      </c>
      <c r="E196" s="1">
        <v>15000</v>
      </c>
      <c r="F196" s="56"/>
      <c r="G196" s="56"/>
      <c r="H196" s="181"/>
      <c r="I196" s="191"/>
    </row>
    <row r="197" spans="1:9" ht="31.2">
      <c r="A197" s="3">
        <v>179</v>
      </c>
      <c r="B197" s="1" t="s">
        <v>187</v>
      </c>
      <c r="C197" s="3" t="s">
        <v>186</v>
      </c>
      <c r="D197" s="1" t="s">
        <v>40</v>
      </c>
      <c r="E197" s="1">
        <v>1000</v>
      </c>
      <c r="F197" s="56"/>
      <c r="G197" s="56"/>
      <c r="H197" s="181"/>
      <c r="I197" s="191"/>
    </row>
    <row r="198" spans="1:9" ht="31.2">
      <c r="A198" s="3">
        <v>180</v>
      </c>
      <c r="B198" s="1" t="s">
        <v>188</v>
      </c>
      <c r="C198" s="3" t="s">
        <v>182</v>
      </c>
      <c r="D198" s="1" t="s">
        <v>40</v>
      </c>
      <c r="E198" s="1">
        <v>20000</v>
      </c>
      <c r="F198" s="56"/>
      <c r="G198" s="56"/>
      <c r="H198" s="181"/>
      <c r="I198" s="191"/>
    </row>
    <row r="199" spans="1:9" ht="31.2">
      <c r="A199" s="3">
        <v>181</v>
      </c>
      <c r="B199" s="1" t="s">
        <v>188</v>
      </c>
      <c r="C199" s="3" t="s">
        <v>183</v>
      </c>
      <c r="D199" s="1" t="s">
        <v>40</v>
      </c>
      <c r="E199" s="1">
        <v>10000</v>
      </c>
      <c r="F199" s="56"/>
      <c r="G199" s="56"/>
      <c r="H199" s="181"/>
      <c r="I199" s="191"/>
    </row>
    <row r="200" spans="1:9" ht="31.2">
      <c r="A200" s="3">
        <v>182</v>
      </c>
      <c r="B200" s="1" t="s">
        <v>188</v>
      </c>
      <c r="C200" s="3" t="s">
        <v>184</v>
      </c>
      <c r="D200" s="1" t="s">
        <v>40</v>
      </c>
      <c r="E200" s="1">
        <v>10000</v>
      </c>
      <c r="F200" s="56"/>
      <c r="G200" s="56"/>
      <c r="H200" s="181"/>
      <c r="I200" s="191"/>
    </row>
    <row r="201" spans="1:9" ht="31.2">
      <c r="A201" s="3">
        <v>183</v>
      </c>
      <c r="B201" s="1" t="s">
        <v>188</v>
      </c>
      <c r="C201" s="3" t="s">
        <v>185</v>
      </c>
      <c r="D201" s="1" t="s">
        <v>40</v>
      </c>
      <c r="E201" s="1">
        <v>10000</v>
      </c>
      <c r="F201" s="56"/>
      <c r="G201" s="56"/>
      <c r="H201" s="181"/>
      <c r="I201" s="191"/>
    </row>
    <row r="202" spans="1:9" ht="187.2">
      <c r="A202" s="3">
        <v>184</v>
      </c>
      <c r="B202" s="1" t="s">
        <v>895</v>
      </c>
      <c r="C202" s="56" t="s">
        <v>860</v>
      </c>
      <c r="D202" s="1" t="s">
        <v>40</v>
      </c>
      <c r="E202" s="1">
        <v>5000</v>
      </c>
      <c r="F202" s="56"/>
      <c r="G202" s="56"/>
      <c r="H202" s="181"/>
      <c r="I202" s="191"/>
    </row>
    <row r="203" spans="1:9" ht="187.2">
      <c r="A203" s="3">
        <v>185</v>
      </c>
      <c r="B203" s="1" t="s">
        <v>896</v>
      </c>
      <c r="C203" s="56" t="s">
        <v>860</v>
      </c>
      <c r="D203" s="1" t="s">
        <v>40</v>
      </c>
      <c r="E203" s="1">
        <v>5000</v>
      </c>
      <c r="F203" s="56"/>
      <c r="G203" s="56"/>
      <c r="H203" s="181"/>
      <c r="I203" s="191"/>
    </row>
    <row r="204" spans="1:9" ht="187.2">
      <c r="A204" s="3">
        <v>186</v>
      </c>
      <c r="B204" s="1" t="s">
        <v>897</v>
      </c>
      <c r="C204" s="56" t="s">
        <v>860</v>
      </c>
      <c r="D204" s="1" t="s">
        <v>40</v>
      </c>
      <c r="E204" s="1">
        <v>5000</v>
      </c>
      <c r="F204" s="56"/>
      <c r="G204" s="56"/>
      <c r="H204" s="181"/>
      <c r="I204" s="191"/>
    </row>
    <row r="205" spans="1:9" ht="187.2">
      <c r="A205" s="3">
        <v>187</v>
      </c>
      <c r="B205" s="1" t="s">
        <v>177</v>
      </c>
      <c r="C205" s="56" t="s">
        <v>860</v>
      </c>
      <c r="D205" s="1" t="s">
        <v>40</v>
      </c>
      <c r="E205" s="1">
        <v>1000</v>
      </c>
      <c r="F205" s="56"/>
      <c r="G205" s="56"/>
      <c r="H205" s="181"/>
      <c r="I205" s="191"/>
    </row>
    <row r="206" spans="1:9" s="59" customFormat="1" ht="31.2">
      <c r="A206" s="55">
        <v>188</v>
      </c>
      <c r="B206" s="11" t="s">
        <v>814</v>
      </c>
      <c r="C206" s="55" t="s">
        <v>1050</v>
      </c>
      <c r="D206" s="56" t="s">
        <v>40</v>
      </c>
      <c r="E206" s="56">
        <v>200</v>
      </c>
      <c r="F206" s="56"/>
      <c r="G206" s="56"/>
      <c r="H206" s="181"/>
      <c r="I206" s="191"/>
    </row>
    <row r="207" spans="1:9" ht="15.6">
      <c r="A207" s="27"/>
      <c r="B207" s="6" t="s">
        <v>728</v>
      </c>
      <c r="C207" s="27"/>
      <c r="D207" s="26"/>
      <c r="E207" s="51"/>
      <c r="F207" s="231"/>
      <c r="G207" s="231"/>
      <c r="H207" s="181"/>
      <c r="I207" s="191"/>
    </row>
    <row r="208" spans="1:9" s="59" customFormat="1" ht="62.4">
      <c r="A208" s="55">
        <v>189</v>
      </c>
      <c r="B208" s="58" t="s">
        <v>189</v>
      </c>
      <c r="C208" s="57" t="s">
        <v>859</v>
      </c>
      <c r="D208" s="1" t="s">
        <v>40</v>
      </c>
      <c r="E208" s="56">
        <v>4000</v>
      </c>
      <c r="F208" s="56"/>
      <c r="G208" s="56"/>
      <c r="H208" s="181"/>
      <c r="I208" s="191"/>
    </row>
    <row r="209" spans="1:9" s="59" customFormat="1" ht="62.4">
      <c r="A209" s="55">
        <v>190</v>
      </c>
      <c r="B209" s="58" t="s">
        <v>189</v>
      </c>
      <c r="C209" s="57" t="s">
        <v>932</v>
      </c>
      <c r="D209" s="1" t="s">
        <v>40</v>
      </c>
      <c r="E209" s="56">
        <v>500</v>
      </c>
      <c r="F209" s="56"/>
      <c r="G209" s="56"/>
      <c r="H209" s="181"/>
      <c r="I209" s="191"/>
    </row>
    <row r="210" spans="1:9" ht="15.6">
      <c r="A210" s="55">
        <v>191</v>
      </c>
      <c r="B210" s="1" t="s">
        <v>42</v>
      </c>
      <c r="C210" s="1" t="s">
        <v>260</v>
      </c>
      <c r="D210" s="1" t="s">
        <v>40</v>
      </c>
      <c r="E210" s="1">
        <v>25000</v>
      </c>
      <c r="F210" s="56"/>
      <c r="G210" s="56"/>
      <c r="H210" s="228"/>
      <c r="I210" s="191"/>
    </row>
    <row r="211" spans="1:9" ht="15.6">
      <c r="A211" s="55">
        <v>192</v>
      </c>
      <c r="B211" s="5" t="s">
        <v>261</v>
      </c>
      <c r="C211" s="5" t="s">
        <v>262</v>
      </c>
      <c r="D211" s="5" t="s">
        <v>40</v>
      </c>
      <c r="E211" s="5">
        <v>1000</v>
      </c>
      <c r="F211" s="56"/>
      <c r="G211" s="56"/>
      <c r="H211" s="228"/>
      <c r="I211" s="191"/>
    </row>
    <row r="212" spans="1:9" ht="78">
      <c r="A212" s="55">
        <v>193</v>
      </c>
      <c r="B212" s="5" t="s">
        <v>90</v>
      </c>
      <c r="C212" s="5" t="s">
        <v>91</v>
      </c>
      <c r="D212" s="5" t="s">
        <v>40</v>
      </c>
      <c r="E212" s="5">
        <v>2000</v>
      </c>
      <c r="F212" s="56"/>
      <c r="G212" s="56"/>
      <c r="H212" s="228"/>
      <c r="I212" s="191"/>
    </row>
    <row r="213" spans="1:9" ht="109.2">
      <c r="A213" s="55">
        <v>194</v>
      </c>
      <c r="B213" s="5" t="s">
        <v>90</v>
      </c>
      <c r="C213" s="5" t="s">
        <v>92</v>
      </c>
      <c r="D213" s="5" t="s">
        <v>40</v>
      </c>
      <c r="E213" s="5">
        <v>2000</v>
      </c>
      <c r="F213" s="56"/>
      <c r="G213" s="56"/>
      <c r="H213" s="228"/>
      <c r="I213" s="191"/>
    </row>
    <row r="214" spans="1:9" ht="62.4">
      <c r="A214" s="55">
        <v>195</v>
      </c>
      <c r="B214" s="5" t="s">
        <v>93</v>
      </c>
      <c r="C214" s="5" t="s">
        <v>94</v>
      </c>
      <c r="D214" s="5" t="s">
        <v>40</v>
      </c>
      <c r="E214" s="5">
        <v>1000</v>
      </c>
      <c r="F214" s="56"/>
      <c r="G214" s="56"/>
      <c r="H214" s="228"/>
      <c r="I214" s="191"/>
    </row>
    <row r="215" spans="1:9" ht="15.6">
      <c r="A215" s="55">
        <v>196</v>
      </c>
      <c r="B215" s="1" t="s">
        <v>192</v>
      </c>
      <c r="C215" s="1" t="s">
        <v>190</v>
      </c>
      <c r="D215" s="1" t="s">
        <v>40</v>
      </c>
      <c r="E215" s="1">
        <v>7000</v>
      </c>
      <c r="F215" s="56"/>
      <c r="G215" s="56"/>
      <c r="H215" s="228"/>
      <c r="I215" s="191"/>
    </row>
    <row r="216" spans="1:9" ht="15.6">
      <c r="A216" s="55">
        <v>197</v>
      </c>
      <c r="B216" s="1" t="s">
        <v>192</v>
      </c>
      <c r="C216" s="1" t="s">
        <v>191</v>
      </c>
      <c r="D216" s="8" t="s">
        <v>40</v>
      </c>
      <c r="E216" s="3">
        <v>2000</v>
      </c>
      <c r="F216" s="55"/>
      <c r="G216" s="55"/>
      <c r="H216" s="233"/>
      <c r="I216" s="191"/>
    </row>
    <row r="217" spans="1:9" ht="15.6">
      <c r="A217" s="55">
        <v>198</v>
      </c>
      <c r="B217" s="1" t="s">
        <v>193</v>
      </c>
      <c r="C217" s="3" t="s">
        <v>933</v>
      </c>
      <c r="D217" s="8" t="s">
        <v>40</v>
      </c>
      <c r="E217" s="3">
        <v>1000</v>
      </c>
      <c r="F217" s="55"/>
      <c r="G217" s="55"/>
      <c r="H217" s="230"/>
      <c r="I217" s="191"/>
    </row>
    <row r="218" spans="1:9" ht="124.8">
      <c r="A218" s="55">
        <v>199</v>
      </c>
      <c r="B218" s="8" t="s">
        <v>263</v>
      </c>
      <c r="C218" s="57" t="s">
        <v>857</v>
      </c>
      <c r="D218" s="8" t="s">
        <v>40</v>
      </c>
      <c r="E218" s="3">
        <v>5000</v>
      </c>
      <c r="F218" s="55"/>
      <c r="G218" s="55"/>
      <c r="H218" s="230"/>
      <c r="I218" s="191"/>
    </row>
    <row r="219" spans="1:9" ht="187.2">
      <c r="A219" s="55">
        <v>200</v>
      </c>
      <c r="B219" s="8" t="s">
        <v>263</v>
      </c>
      <c r="C219" s="57" t="s">
        <v>858</v>
      </c>
      <c r="D219" s="8" t="s">
        <v>40</v>
      </c>
      <c r="E219" s="3">
        <v>1000</v>
      </c>
      <c r="F219" s="55"/>
      <c r="G219" s="55"/>
      <c r="H219" s="230"/>
      <c r="I219" s="191"/>
    </row>
    <row r="220" spans="1:9" ht="62.4">
      <c r="A220" s="55">
        <v>201</v>
      </c>
      <c r="B220" s="8" t="s">
        <v>265</v>
      </c>
      <c r="C220" s="8" t="s">
        <v>272</v>
      </c>
      <c r="D220" s="8" t="s">
        <v>40</v>
      </c>
      <c r="E220" s="3">
        <v>1000</v>
      </c>
      <c r="F220" s="55"/>
      <c r="G220" s="55"/>
      <c r="H220" s="230"/>
      <c r="I220" s="191"/>
    </row>
    <row r="221" spans="1:9" ht="46.8">
      <c r="A221" s="55">
        <v>202</v>
      </c>
      <c r="B221" s="8" t="s">
        <v>44</v>
      </c>
      <c r="C221" s="8" t="s">
        <v>266</v>
      </c>
      <c r="D221" s="8" t="s">
        <v>40</v>
      </c>
      <c r="E221" s="3">
        <v>2000</v>
      </c>
      <c r="F221" s="55"/>
      <c r="G221" s="55"/>
      <c r="H221" s="230"/>
      <c r="I221" s="191"/>
    </row>
    <row r="222" spans="1:9" ht="78">
      <c r="A222" s="55">
        <v>203</v>
      </c>
      <c r="B222" s="3" t="s">
        <v>194</v>
      </c>
      <c r="C222" s="8" t="s">
        <v>226</v>
      </c>
      <c r="D222" s="8" t="s">
        <v>40</v>
      </c>
      <c r="E222" s="3">
        <v>10</v>
      </c>
      <c r="F222" s="55"/>
      <c r="G222" s="55"/>
      <c r="H222" s="230"/>
      <c r="I222" s="191"/>
    </row>
    <row r="223" spans="1:9" ht="46.8">
      <c r="A223" s="55">
        <v>204</v>
      </c>
      <c r="B223" s="8" t="s">
        <v>273</v>
      </c>
      <c r="C223" s="57" t="s">
        <v>856</v>
      </c>
      <c r="D223" s="8" t="s">
        <v>40</v>
      </c>
      <c r="E223" s="3">
        <v>100</v>
      </c>
      <c r="F223" s="55"/>
      <c r="G223" s="55"/>
      <c r="H223" s="230"/>
      <c r="I223" s="191"/>
    </row>
    <row r="224" spans="1:9" ht="62.4">
      <c r="A224" s="55">
        <v>205</v>
      </c>
      <c r="B224" s="8" t="s">
        <v>286</v>
      </c>
      <c r="C224" s="8" t="s">
        <v>274</v>
      </c>
      <c r="D224" s="8" t="s">
        <v>40</v>
      </c>
      <c r="E224" s="3">
        <v>100</v>
      </c>
      <c r="F224" s="55"/>
      <c r="G224" s="55"/>
      <c r="H224" s="230"/>
      <c r="I224" s="191"/>
    </row>
    <row r="225" spans="1:9" ht="31.8" thickBot="1">
      <c r="A225" s="55">
        <v>206</v>
      </c>
      <c r="B225" s="13" t="s">
        <v>43</v>
      </c>
      <c r="C225" s="13" t="s">
        <v>820</v>
      </c>
      <c r="D225" s="8" t="s">
        <v>40</v>
      </c>
      <c r="E225" s="3">
        <v>100</v>
      </c>
      <c r="F225" s="55"/>
      <c r="G225" s="55"/>
      <c r="H225" s="234"/>
      <c r="I225" s="191"/>
    </row>
    <row r="226" spans="1:9" ht="27.6">
      <c r="A226" s="55">
        <v>207</v>
      </c>
      <c r="B226" s="72" t="s">
        <v>939</v>
      </c>
      <c r="C226" s="72"/>
      <c r="D226" s="8" t="s">
        <v>40</v>
      </c>
      <c r="E226" s="74">
        <v>200</v>
      </c>
      <c r="F226" s="235"/>
      <c r="G226" s="235"/>
      <c r="H226" s="234"/>
      <c r="I226" s="191"/>
    </row>
    <row r="227" spans="1:9" ht="27.6">
      <c r="A227" s="55">
        <v>208</v>
      </c>
      <c r="B227" s="73" t="s">
        <v>940</v>
      </c>
      <c r="C227" s="73"/>
      <c r="D227" s="8" t="s">
        <v>40</v>
      </c>
      <c r="E227" s="75">
        <v>50</v>
      </c>
      <c r="F227" s="236"/>
      <c r="G227" s="236"/>
      <c r="H227" s="234"/>
      <c r="I227" s="191"/>
    </row>
    <row r="228" spans="1:9" ht="55.2">
      <c r="A228" s="55">
        <v>209</v>
      </c>
      <c r="B228" s="76" t="s">
        <v>941</v>
      </c>
      <c r="C228" s="13"/>
      <c r="D228" s="8" t="s">
        <v>40</v>
      </c>
      <c r="E228" s="3">
        <v>100</v>
      </c>
      <c r="F228" s="55"/>
      <c r="G228" s="55"/>
      <c r="H228" s="182"/>
      <c r="I228" s="191"/>
    </row>
    <row r="229" spans="1:9" ht="55.2">
      <c r="A229" s="55">
        <v>210</v>
      </c>
      <c r="B229" s="76" t="s">
        <v>942</v>
      </c>
      <c r="C229" s="13"/>
      <c r="D229" s="8" t="s">
        <v>40</v>
      </c>
      <c r="E229" s="3">
        <v>100</v>
      </c>
      <c r="F229" s="55"/>
      <c r="G229" s="55"/>
      <c r="H229" s="182"/>
      <c r="I229" s="191"/>
    </row>
    <row r="230" spans="1:9" ht="69">
      <c r="A230" s="55">
        <v>211</v>
      </c>
      <c r="B230" s="76" t="s">
        <v>943</v>
      </c>
      <c r="C230" s="13"/>
      <c r="D230" s="8" t="s">
        <v>40</v>
      </c>
      <c r="E230" s="3">
        <v>100</v>
      </c>
      <c r="F230" s="55"/>
      <c r="G230" s="55"/>
      <c r="H230" s="182"/>
      <c r="I230" s="191"/>
    </row>
    <row r="231" spans="1:9" ht="28.2" thickBot="1">
      <c r="A231" s="55">
        <v>212</v>
      </c>
      <c r="B231" s="77" t="s">
        <v>944</v>
      </c>
      <c r="C231" s="13"/>
      <c r="D231" s="8" t="s">
        <v>40</v>
      </c>
      <c r="E231" s="3">
        <v>100</v>
      </c>
      <c r="F231" s="237"/>
      <c r="G231" s="237"/>
      <c r="H231" s="183"/>
      <c r="I231" s="191"/>
    </row>
    <row r="232" spans="1:9" ht="28.2" thickBot="1">
      <c r="A232" s="55">
        <v>213</v>
      </c>
      <c r="B232" s="78" t="s">
        <v>945</v>
      </c>
      <c r="C232" s="13"/>
      <c r="D232" s="8" t="s">
        <v>40</v>
      </c>
      <c r="E232" s="3">
        <v>100</v>
      </c>
      <c r="F232" s="238"/>
      <c r="G232" s="238"/>
      <c r="H232" s="239"/>
      <c r="I232" s="191"/>
    </row>
    <row r="233" spans="1:9" ht="28.2" thickBot="1">
      <c r="A233" s="55">
        <v>214</v>
      </c>
      <c r="B233" s="79" t="s">
        <v>946</v>
      </c>
      <c r="C233" s="13"/>
      <c r="D233" s="8" t="s">
        <v>40</v>
      </c>
      <c r="E233" s="3">
        <v>100</v>
      </c>
      <c r="F233" s="240"/>
      <c r="G233" s="240"/>
      <c r="H233" s="214"/>
      <c r="I233" s="191"/>
    </row>
    <row r="234" spans="1:9" ht="41.4">
      <c r="A234" s="55">
        <v>215</v>
      </c>
      <c r="B234" s="80" t="s">
        <v>947</v>
      </c>
      <c r="C234" s="13"/>
      <c r="D234" s="8" t="s">
        <v>40</v>
      </c>
      <c r="E234" s="3">
        <v>100</v>
      </c>
      <c r="F234" s="240"/>
      <c r="G234" s="240"/>
      <c r="H234" s="214"/>
      <c r="I234" s="191"/>
    </row>
    <row r="235" spans="1:9" ht="41.4">
      <c r="A235" s="55">
        <v>216</v>
      </c>
      <c r="B235" s="81" t="s">
        <v>948</v>
      </c>
      <c r="C235" s="13"/>
      <c r="D235" s="8" t="s">
        <v>40</v>
      </c>
      <c r="E235" s="3">
        <v>100</v>
      </c>
      <c r="F235" s="55"/>
      <c r="G235" s="55"/>
      <c r="H235" s="182"/>
      <c r="I235" s="191"/>
    </row>
    <row r="236" spans="1:9" ht="42.6" thickBot="1">
      <c r="A236" s="55">
        <v>217</v>
      </c>
      <c r="B236" s="82" t="s">
        <v>949</v>
      </c>
      <c r="C236" s="13"/>
      <c r="D236" s="8" t="s">
        <v>40</v>
      </c>
      <c r="E236" s="3">
        <v>100</v>
      </c>
      <c r="F236" s="55"/>
      <c r="G236" s="55"/>
      <c r="H236" s="182"/>
      <c r="I236" s="191"/>
    </row>
    <row r="237" spans="1:9" ht="55.8" thickBot="1">
      <c r="A237" s="55">
        <v>218</v>
      </c>
      <c r="B237" s="210" t="s">
        <v>950</v>
      </c>
      <c r="C237" s="13"/>
      <c r="D237" s="8" t="s">
        <v>40</v>
      </c>
      <c r="E237" s="3">
        <v>100</v>
      </c>
      <c r="F237" s="237"/>
      <c r="G237" s="237"/>
      <c r="H237" s="183"/>
      <c r="I237" s="191"/>
    </row>
    <row r="238" spans="1:9" ht="69">
      <c r="A238" s="55">
        <v>219</v>
      </c>
      <c r="B238" s="211" t="s">
        <v>951</v>
      </c>
      <c r="C238" s="13"/>
      <c r="D238" s="8" t="s">
        <v>40</v>
      </c>
      <c r="E238" s="3">
        <v>100</v>
      </c>
      <c r="F238" s="240"/>
      <c r="G238" s="240"/>
      <c r="H238" s="214"/>
      <c r="I238" s="191"/>
    </row>
    <row r="239" spans="1:9" ht="82.8">
      <c r="A239" s="55">
        <v>220</v>
      </c>
      <c r="B239" s="212" t="s">
        <v>952</v>
      </c>
      <c r="C239" s="13"/>
      <c r="D239" s="8" t="s">
        <v>40</v>
      </c>
      <c r="E239" s="3">
        <v>100</v>
      </c>
      <c r="F239" s="55"/>
      <c r="G239" s="55"/>
      <c r="H239" s="182"/>
      <c r="I239" s="191"/>
    </row>
    <row r="240" spans="1:9" ht="203.4" thickBot="1">
      <c r="A240" s="55">
        <v>221</v>
      </c>
      <c r="B240" s="213" t="s">
        <v>1049</v>
      </c>
      <c r="C240" s="13" t="s">
        <v>1048</v>
      </c>
      <c r="D240" s="8" t="s">
        <v>40</v>
      </c>
      <c r="E240" s="3">
        <v>1000</v>
      </c>
      <c r="F240" s="237"/>
      <c r="G240" s="237"/>
      <c r="H240" s="183"/>
      <c r="I240" s="191"/>
    </row>
    <row r="241" spans="1:9" ht="15.6">
      <c r="A241" s="27"/>
      <c r="B241" s="192" t="s">
        <v>729</v>
      </c>
      <c r="C241" s="27"/>
      <c r="D241" s="50"/>
      <c r="E241" s="50"/>
      <c r="F241" s="229"/>
      <c r="G241" s="229"/>
      <c r="H241" s="230"/>
      <c r="I241" s="191"/>
    </row>
    <row r="242" spans="1:9" s="53" customFormat="1" ht="46.8">
      <c r="A242" s="3">
        <v>222</v>
      </c>
      <c r="B242" s="1" t="s">
        <v>850</v>
      </c>
      <c r="C242" s="1" t="s">
        <v>851</v>
      </c>
      <c r="D242" s="8" t="s">
        <v>40</v>
      </c>
      <c r="E242" s="1">
        <v>500</v>
      </c>
      <c r="F242" s="56"/>
      <c r="G242" s="56"/>
      <c r="H242" s="228"/>
      <c r="I242" s="191"/>
    </row>
    <row r="243" spans="1:9" s="53" customFormat="1" ht="124.8">
      <c r="A243" s="3">
        <v>223</v>
      </c>
      <c r="B243" s="1" t="s">
        <v>850</v>
      </c>
      <c r="C243" s="67" t="s">
        <v>914</v>
      </c>
      <c r="D243" s="1" t="s">
        <v>40</v>
      </c>
      <c r="E243" s="1">
        <v>500</v>
      </c>
      <c r="F243" s="56"/>
      <c r="G243" s="56"/>
      <c r="H243" s="228"/>
      <c r="I243" s="191"/>
    </row>
    <row r="244" spans="1:9" ht="15.6">
      <c r="A244" s="3">
        <v>224</v>
      </c>
      <c r="B244" s="1" t="s">
        <v>51</v>
      </c>
      <c r="C244" s="1"/>
      <c r="D244" s="1" t="s">
        <v>40</v>
      </c>
      <c r="E244" s="1">
        <v>10</v>
      </c>
      <c r="F244" s="56"/>
      <c r="G244" s="56"/>
      <c r="H244" s="228"/>
      <c r="I244" s="191"/>
    </row>
    <row r="245" spans="1:9" ht="15.6">
      <c r="A245" s="3">
        <v>225</v>
      </c>
      <c r="B245" s="1" t="s">
        <v>52</v>
      </c>
      <c r="C245" s="1"/>
      <c r="D245" s="1" t="s">
        <v>40</v>
      </c>
      <c r="E245" s="1">
        <v>10</v>
      </c>
      <c r="F245" s="56"/>
      <c r="G245" s="56"/>
      <c r="H245" s="228"/>
      <c r="I245" s="191"/>
    </row>
    <row r="246" spans="1:9" ht="15.6">
      <c r="A246" s="3">
        <v>226</v>
      </c>
      <c r="B246" s="1" t="s">
        <v>710</v>
      </c>
      <c r="C246" s="1" t="s">
        <v>711</v>
      </c>
      <c r="D246" s="1" t="s">
        <v>40</v>
      </c>
      <c r="E246" s="1">
        <v>2000</v>
      </c>
      <c r="F246" s="56"/>
      <c r="G246" s="56"/>
      <c r="H246" s="228"/>
      <c r="I246" s="191"/>
    </row>
    <row r="247" spans="1:9" ht="15.6">
      <c r="A247" s="3">
        <v>227</v>
      </c>
      <c r="B247" s="1" t="s">
        <v>53</v>
      </c>
      <c r="C247" s="1" t="s">
        <v>195</v>
      </c>
      <c r="D247" s="1" t="s">
        <v>40</v>
      </c>
      <c r="E247" s="1">
        <v>100</v>
      </c>
      <c r="F247" s="56"/>
      <c r="G247" s="56"/>
      <c r="H247" s="228"/>
      <c r="I247" s="191"/>
    </row>
    <row r="248" spans="1:9" ht="15.6">
      <c r="A248" s="3">
        <v>228</v>
      </c>
      <c r="B248" s="1" t="s">
        <v>53</v>
      </c>
      <c r="C248" s="1" t="s">
        <v>196</v>
      </c>
      <c r="D248" s="1" t="s">
        <v>40</v>
      </c>
      <c r="E248" s="1">
        <v>10</v>
      </c>
      <c r="F248" s="56"/>
      <c r="G248" s="56"/>
      <c r="H248" s="181"/>
      <c r="I248" s="191"/>
    </row>
    <row r="249" spans="1:9" ht="15.6">
      <c r="A249" s="3">
        <v>229</v>
      </c>
      <c r="B249" s="1" t="s">
        <v>197</v>
      </c>
      <c r="C249" s="4" t="s">
        <v>19</v>
      </c>
      <c r="D249" s="1" t="s">
        <v>40</v>
      </c>
      <c r="E249" s="1">
        <v>50</v>
      </c>
      <c r="F249" s="56"/>
      <c r="G249" s="56"/>
      <c r="H249" s="181"/>
      <c r="I249" s="191"/>
    </row>
    <row r="250" spans="1:9" ht="15.6">
      <c r="A250" s="27"/>
      <c r="B250" s="6" t="s">
        <v>730</v>
      </c>
      <c r="C250" s="27"/>
      <c r="D250" s="42"/>
      <c r="E250" s="50"/>
      <c r="F250" s="229"/>
      <c r="G250" s="229"/>
      <c r="H250" s="230"/>
      <c r="I250" s="191"/>
    </row>
    <row r="251" spans="1:9" ht="78">
      <c r="A251" s="3">
        <v>230</v>
      </c>
      <c r="B251" s="1" t="s">
        <v>821</v>
      </c>
      <c r="C251" s="1" t="s">
        <v>853</v>
      </c>
      <c r="D251" s="8" t="s">
        <v>40</v>
      </c>
      <c r="E251" s="1">
        <v>50</v>
      </c>
      <c r="F251" s="56"/>
      <c r="G251" s="56"/>
      <c r="H251" s="228"/>
      <c r="I251" s="191"/>
    </row>
    <row r="252" spans="1:9" ht="124.8">
      <c r="A252" s="3">
        <v>231</v>
      </c>
      <c r="B252" s="1" t="s">
        <v>773</v>
      </c>
      <c r="C252" s="1" t="s">
        <v>854</v>
      </c>
      <c r="D252" s="8" t="s">
        <v>40</v>
      </c>
      <c r="E252" s="1">
        <v>20</v>
      </c>
      <c r="F252" s="56"/>
      <c r="G252" s="56"/>
      <c r="H252" s="228"/>
      <c r="I252" s="191"/>
    </row>
    <row r="253" spans="1:9" ht="124.8">
      <c r="A253" s="3">
        <v>232</v>
      </c>
      <c r="B253" s="1" t="s">
        <v>774</v>
      </c>
      <c r="C253" s="1" t="s">
        <v>855</v>
      </c>
      <c r="D253" s="8" t="s">
        <v>40</v>
      </c>
      <c r="E253" s="1">
        <v>10</v>
      </c>
      <c r="F253" s="56"/>
      <c r="G253" s="56"/>
      <c r="H253" s="228"/>
      <c r="I253" s="191"/>
    </row>
    <row r="254" spans="1:9" ht="15.6">
      <c r="A254" s="27"/>
      <c r="B254" s="6" t="s">
        <v>731</v>
      </c>
      <c r="C254" s="27"/>
      <c r="D254" s="42"/>
      <c r="E254" s="50"/>
      <c r="F254" s="229"/>
      <c r="G254" s="229"/>
      <c r="H254" s="230"/>
      <c r="I254" s="191"/>
    </row>
    <row r="255" spans="1:9" ht="15.6">
      <c r="A255" s="3">
        <v>233</v>
      </c>
      <c r="B255" s="8" t="s">
        <v>57</v>
      </c>
      <c r="C255" s="8" t="s">
        <v>157</v>
      </c>
      <c r="D255" s="8" t="s">
        <v>40</v>
      </c>
      <c r="E255" s="3">
        <v>100</v>
      </c>
      <c r="F255" s="55"/>
      <c r="G255" s="55"/>
      <c r="H255" s="233"/>
      <c r="I255" s="191"/>
    </row>
    <row r="256" spans="1:9" ht="15.6">
      <c r="A256" s="3">
        <v>234</v>
      </c>
      <c r="B256" s="8" t="s">
        <v>720</v>
      </c>
      <c r="C256" s="8"/>
      <c r="D256" s="8" t="s">
        <v>40</v>
      </c>
      <c r="E256" s="3">
        <v>100</v>
      </c>
      <c r="F256" s="55"/>
      <c r="G256" s="55"/>
      <c r="H256" s="233"/>
      <c r="I256" s="191"/>
    </row>
    <row r="257" spans="1:9" ht="31.2">
      <c r="A257" s="3">
        <v>235</v>
      </c>
      <c r="B257" s="8" t="s">
        <v>198</v>
      </c>
      <c r="C257" s="8" t="s">
        <v>157</v>
      </c>
      <c r="D257" s="8" t="s">
        <v>40</v>
      </c>
      <c r="E257" s="3">
        <v>100</v>
      </c>
      <c r="F257" s="55"/>
      <c r="G257" s="55"/>
      <c r="H257" s="233"/>
      <c r="I257" s="191"/>
    </row>
    <row r="258" spans="1:9" ht="15.6">
      <c r="A258" s="3">
        <v>236</v>
      </c>
      <c r="B258" s="8" t="s">
        <v>59</v>
      </c>
      <c r="C258" s="8"/>
      <c r="D258" s="8" t="s">
        <v>40</v>
      </c>
      <c r="E258" s="3">
        <v>10</v>
      </c>
      <c r="F258" s="55"/>
      <c r="G258" s="55"/>
      <c r="H258" s="233"/>
      <c r="I258" s="191"/>
    </row>
    <row r="259" spans="1:9" ht="15.6">
      <c r="A259" s="3">
        <v>237</v>
      </c>
      <c r="B259" s="8" t="s">
        <v>59</v>
      </c>
      <c r="C259" s="8" t="s">
        <v>211</v>
      </c>
      <c r="D259" s="8" t="s">
        <v>40</v>
      </c>
      <c r="E259" s="3">
        <v>50</v>
      </c>
      <c r="F259" s="55"/>
      <c r="G259" s="55"/>
      <c r="H259" s="233"/>
      <c r="I259" s="191"/>
    </row>
    <row r="260" spans="1:9" ht="62.4">
      <c r="A260" s="3">
        <v>238</v>
      </c>
      <c r="B260" s="8" t="s">
        <v>60</v>
      </c>
      <c r="C260" s="8" t="s">
        <v>284</v>
      </c>
      <c r="D260" s="8" t="s">
        <v>40</v>
      </c>
      <c r="E260" s="3">
        <v>10</v>
      </c>
      <c r="F260" s="55"/>
      <c r="G260" s="55"/>
      <c r="H260" s="233"/>
      <c r="I260" s="191"/>
    </row>
    <row r="261" spans="1:9" ht="15.6">
      <c r="A261" s="27"/>
      <c r="B261" s="6" t="s">
        <v>732</v>
      </c>
      <c r="C261" s="27"/>
      <c r="D261" s="42"/>
      <c r="E261" s="27"/>
      <c r="F261" s="55"/>
      <c r="G261" s="55"/>
      <c r="H261" s="230"/>
      <c r="I261" s="191"/>
    </row>
    <row r="262" spans="1:9" ht="124.8">
      <c r="A262" s="3">
        <v>239</v>
      </c>
      <c r="B262" s="1" t="s">
        <v>199</v>
      </c>
      <c r="C262" s="56" t="s">
        <v>852</v>
      </c>
      <c r="D262" s="1" t="s">
        <v>40</v>
      </c>
      <c r="E262" s="1">
        <v>30</v>
      </c>
      <c r="F262" s="56"/>
      <c r="G262" s="56"/>
      <c r="H262" s="228"/>
      <c r="I262" s="191"/>
    </row>
    <row r="263" spans="1:9" ht="15.6">
      <c r="A263" s="3">
        <v>240</v>
      </c>
      <c r="B263" s="1" t="s">
        <v>921</v>
      </c>
      <c r="C263" s="1" t="s">
        <v>922</v>
      </c>
      <c r="D263" s="1" t="s">
        <v>40</v>
      </c>
      <c r="E263" s="1">
        <v>1000</v>
      </c>
      <c r="F263" s="56"/>
      <c r="G263" s="56"/>
      <c r="H263" s="228"/>
      <c r="I263" s="191"/>
    </row>
    <row r="264" spans="1:9" ht="15.6">
      <c r="A264" s="3">
        <v>241</v>
      </c>
      <c r="B264" s="1" t="s">
        <v>921</v>
      </c>
      <c r="C264" s="1" t="s">
        <v>287</v>
      </c>
      <c r="D264" s="1" t="s">
        <v>40</v>
      </c>
      <c r="E264" s="3">
        <v>500</v>
      </c>
      <c r="F264" s="55"/>
      <c r="G264" s="55"/>
      <c r="H264" s="233"/>
      <c r="I264" s="191"/>
    </row>
    <row r="265" spans="1:9" ht="124.8">
      <c r="A265" s="3">
        <v>242</v>
      </c>
      <c r="B265" s="1" t="s">
        <v>288</v>
      </c>
      <c r="C265" s="1" t="s">
        <v>811</v>
      </c>
      <c r="D265" s="1" t="s">
        <v>40</v>
      </c>
      <c r="E265" s="3">
        <v>10</v>
      </c>
      <c r="F265" s="55"/>
      <c r="G265" s="55"/>
      <c r="H265" s="233"/>
      <c r="I265" s="191"/>
    </row>
    <row r="266" spans="1:9" ht="124.8">
      <c r="A266" s="3">
        <v>243</v>
      </c>
      <c r="B266" s="1" t="s">
        <v>289</v>
      </c>
      <c r="C266" s="1" t="s">
        <v>810</v>
      </c>
      <c r="D266" s="1" t="s">
        <v>40</v>
      </c>
      <c r="E266" s="3">
        <v>10</v>
      </c>
      <c r="F266" s="55"/>
      <c r="G266" s="55"/>
      <c r="H266" s="233"/>
      <c r="I266" s="191"/>
    </row>
    <row r="267" spans="1:9" ht="31.2">
      <c r="A267" s="3">
        <v>244</v>
      </c>
      <c r="B267" s="1" t="s">
        <v>290</v>
      </c>
      <c r="C267" s="1" t="s">
        <v>735</v>
      </c>
      <c r="D267" s="1" t="s">
        <v>40</v>
      </c>
      <c r="E267" s="3">
        <v>100000</v>
      </c>
      <c r="F267" s="55"/>
      <c r="G267" s="55"/>
      <c r="H267" s="233"/>
      <c r="I267" s="191"/>
    </row>
    <row r="268" spans="1:9" ht="31.2">
      <c r="A268" s="3">
        <v>245</v>
      </c>
      <c r="B268" s="1" t="s">
        <v>290</v>
      </c>
      <c r="C268" s="1" t="s">
        <v>795</v>
      </c>
      <c r="D268" s="1" t="s">
        <v>40</v>
      </c>
      <c r="E268" s="3">
        <v>22000</v>
      </c>
      <c r="F268" s="55"/>
      <c r="G268" s="55"/>
      <c r="H268" s="233"/>
      <c r="I268" s="191"/>
    </row>
    <row r="269" spans="1:9" ht="62.4">
      <c r="A269" s="3">
        <v>246</v>
      </c>
      <c r="B269" s="1" t="s">
        <v>796</v>
      </c>
      <c r="C269" s="1" t="s">
        <v>842</v>
      </c>
      <c r="D269" s="1" t="s">
        <v>40</v>
      </c>
      <c r="E269" s="3">
        <v>100</v>
      </c>
      <c r="F269" s="55"/>
      <c r="G269" s="55"/>
      <c r="H269" s="233"/>
      <c r="I269" s="191"/>
    </row>
    <row r="270" spans="1:9" ht="62.4">
      <c r="A270" s="3">
        <v>247</v>
      </c>
      <c r="B270" s="1" t="s">
        <v>796</v>
      </c>
      <c r="C270" s="1" t="s">
        <v>843</v>
      </c>
      <c r="D270" s="1" t="s">
        <v>40</v>
      </c>
      <c r="E270" s="3">
        <v>100</v>
      </c>
      <c r="F270" s="55"/>
      <c r="G270" s="55"/>
      <c r="H270" s="233"/>
      <c r="I270" s="191"/>
    </row>
    <row r="271" spans="1:9" ht="140.4">
      <c r="A271" s="3">
        <v>248</v>
      </c>
      <c r="B271" s="56" t="s">
        <v>243</v>
      </c>
      <c r="C271" s="5" t="s">
        <v>864</v>
      </c>
      <c r="D271" s="5" t="s">
        <v>40</v>
      </c>
      <c r="E271" s="30">
        <v>5</v>
      </c>
      <c r="F271" s="55"/>
      <c r="G271" s="55"/>
      <c r="H271" s="233"/>
      <c r="I271" s="191"/>
    </row>
    <row r="272" spans="1:9" ht="62.4">
      <c r="A272" s="3">
        <v>249</v>
      </c>
      <c r="B272" s="56" t="s">
        <v>244</v>
      </c>
      <c r="C272" s="5" t="s">
        <v>245</v>
      </c>
      <c r="D272" s="5" t="s">
        <v>40</v>
      </c>
      <c r="E272" s="30">
        <v>5</v>
      </c>
      <c r="F272" s="55"/>
      <c r="G272" s="55"/>
      <c r="H272" s="233"/>
      <c r="I272" s="191"/>
    </row>
    <row r="273" spans="1:9" ht="15.6">
      <c r="A273" s="27"/>
      <c r="B273" s="327" t="s">
        <v>742</v>
      </c>
      <c r="C273" s="328"/>
      <c r="D273" s="42"/>
      <c r="E273" s="50"/>
      <c r="F273" s="229"/>
      <c r="G273" s="229"/>
      <c r="H273" s="233"/>
      <c r="I273" s="191"/>
    </row>
    <row r="274" spans="1:9" ht="15.6">
      <c r="A274" s="3">
        <v>250</v>
      </c>
      <c r="B274" s="14" t="s">
        <v>688</v>
      </c>
      <c r="C274" s="14" t="s">
        <v>291</v>
      </c>
      <c r="D274" s="8" t="s">
        <v>54</v>
      </c>
      <c r="E274" s="3">
        <v>10</v>
      </c>
      <c r="F274" s="55"/>
      <c r="G274" s="55"/>
      <c r="H274" s="233"/>
      <c r="I274" s="191"/>
    </row>
    <row r="275" spans="1:9" ht="15.6">
      <c r="A275" s="3">
        <v>251</v>
      </c>
      <c r="B275" s="14" t="s">
        <v>689</v>
      </c>
      <c r="C275" s="14" t="s">
        <v>681</v>
      </c>
      <c r="D275" s="8" t="s">
        <v>54</v>
      </c>
      <c r="E275" s="3">
        <v>10</v>
      </c>
      <c r="F275" s="55"/>
      <c r="G275" s="55"/>
      <c r="H275" s="233"/>
      <c r="I275" s="191"/>
    </row>
    <row r="276" spans="1:9" ht="15.6">
      <c r="A276" s="3">
        <v>252</v>
      </c>
      <c r="B276" s="14" t="s">
        <v>690</v>
      </c>
      <c r="C276" s="14" t="s">
        <v>682</v>
      </c>
      <c r="D276" s="8" t="s">
        <v>54</v>
      </c>
      <c r="E276" s="3">
        <v>10</v>
      </c>
      <c r="F276" s="55"/>
      <c r="G276" s="55"/>
      <c r="H276" s="233"/>
      <c r="I276" s="191"/>
    </row>
    <row r="277" spans="1:9" ht="15.6">
      <c r="A277" s="3">
        <v>253</v>
      </c>
      <c r="B277" s="14" t="s">
        <v>690</v>
      </c>
      <c r="C277" s="14" t="s">
        <v>683</v>
      </c>
      <c r="D277" s="8" t="s">
        <v>54</v>
      </c>
      <c r="E277" s="3">
        <v>10</v>
      </c>
      <c r="F277" s="55"/>
      <c r="G277" s="55"/>
      <c r="H277" s="233"/>
      <c r="I277" s="191"/>
    </row>
    <row r="278" spans="1:9" ht="15.6">
      <c r="A278" s="3">
        <v>254</v>
      </c>
      <c r="B278" s="14" t="s">
        <v>691</v>
      </c>
      <c r="C278" s="14" t="s">
        <v>684</v>
      </c>
      <c r="D278" s="8" t="s">
        <v>54</v>
      </c>
      <c r="E278" s="3">
        <v>10</v>
      </c>
      <c r="F278" s="55"/>
      <c r="G278" s="55"/>
      <c r="H278" s="233"/>
      <c r="I278" s="191"/>
    </row>
    <row r="279" spans="1:9" ht="15.6">
      <c r="A279" s="3">
        <v>255</v>
      </c>
      <c r="B279" s="14" t="s">
        <v>691</v>
      </c>
      <c r="C279" s="14" t="s">
        <v>685</v>
      </c>
      <c r="D279" s="8" t="s">
        <v>54</v>
      </c>
      <c r="E279" s="3">
        <v>10</v>
      </c>
      <c r="F279" s="55"/>
      <c r="G279" s="55"/>
      <c r="H279" s="233"/>
      <c r="I279" s="191"/>
    </row>
    <row r="280" spans="1:9" ht="15.6">
      <c r="A280" s="3">
        <v>256</v>
      </c>
      <c r="B280" s="14" t="s">
        <v>689</v>
      </c>
      <c r="C280" s="14" t="s">
        <v>686</v>
      </c>
      <c r="D280" s="8" t="s">
        <v>54</v>
      </c>
      <c r="E280" s="3">
        <v>10</v>
      </c>
      <c r="F280" s="55"/>
      <c r="G280" s="55"/>
      <c r="H280" s="230"/>
      <c r="I280" s="191"/>
    </row>
    <row r="281" spans="1:9" ht="15.6">
      <c r="A281" s="3">
        <v>257</v>
      </c>
      <c r="B281" s="14" t="s">
        <v>692</v>
      </c>
      <c r="C281" s="14" t="s">
        <v>687</v>
      </c>
      <c r="D281" s="8" t="s">
        <v>54</v>
      </c>
      <c r="E281" s="3">
        <v>10</v>
      </c>
      <c r="F281" s="55"/>
      <c r="G281" s="55"/>
      <c r="H281" s="230"/>
      <c r="I281" s="191"/>
    </row>
    <row r="282" spans="1:9" ht="28.2">
      <c r="A282" s="3">
        <v>258</v>
      </c>
      <c r="B282" s="14" t="s">
        <v>692</v>
      </c>
      <c r="C282" s="66" t="s">
        <v>902</v>
      </c>
      <c r="D282" s="8" t="s">
        <v>54</v>
      </c>
      <c r="E282" s="3">
        <v>10</v>
      </c>
      <c r="F282" s="55"/>
      <c r="G282" s="55"/>
      <c r="H282" s="230"/>
      <c r="I282" s="191"/>
    </row>
    <row r="283" spans="1:9" ht="28.2">
      <c r="A283" s="3">
        <v>259</v>
      </c>
      <c r="B283" s="14" t="s">
        <v>692</v>
      </c>
      <c r="C283" s="66" t="s">
        <v>903</v>
      </c>
      <c r="D283" s="8" t="s">
        <v>54</v>
      </c>
      <c r="E283" s="3">
        <v>10</v>
      </c>
      <c r="F283" s="55"/>
      <c r="G283" s="55"/>
      <c r="H283" s="230"/>
      <c r="I283" s="191"/>
    </row>
    <row r="284" spans="1:9" ht="28.2">
      <c r="A284" s="3">
        <v>260</v>
      </c>
      <c r="B284" s="14" t="s">
        <v>692</v>
      </c>
      <c r="C284" s="66" t="s">
        <v>904</v>
      </c>
      <c r="D284" s="8" t="s">
        <v>54</v>
      </c>
      <c r="E284" s="3">
        <v>10</v>
      </c>
      <c r="F284" s="55"/>
      <c r="G284" s="55"/>
      <c r="H284" s="230"/>
      <c r="I284" s="191"/>
    </row>
    <row r="285" spans="1:9" ht="28.2">
      <c r="A285" s="3">
        <v>261</v>
      </c>
      <c r="B285" s="14" t="s">
        <v>692</v>
      </c>
      <c r="C285" s="66" t="s">
        <v>905</v>
      </c>
      <c r="D285" s="8" t="s">
        <v>54</v>
      </c>
      <c r="E285" s="3">
        <v>10</v>
      </c>
      <c r="F285" s="55"/>
      <c r="G285" s="55"/>
      <c r="H285" s="230"/>
      <c r="I285" s="191"/>
    </row>
    <row r="286" spans="1:9" ht="28.2">
      <c r="A286" s="3">
        <v>262</v>
      </c>
      <c r="B286" s="14" t="s">
        <v>692</v>
      </c>
      <c r="C286" s="66" t="s">
        <v>906</v>
      </c>
      <c r="D286" s="8" t="s">
        <v>54</v>
      </c>
      <c r="E286" s="3">
        <v>10</v>
      </c>
      <c r="F286" s="55"/>
      <c r="G286" s="55"/>
      <c r="H286" s="230"/>
      <c r="I286" s="191"/>
    </row>
    <row r="287" spans="1:9" ht="28.2">
      <c r="A287" s="3">
        <v>263</v>
      </c>
      <c r="B287" s="14" t="s">
        <v>692</v>
      </c>
      <c r="C287" s="66" t="s">
        <v>907</v>
      </c>
      <c r="D287" s="8" t="s">
        <v>54</v>
      </c>
      <c r="E287" s="3">
        <v>10</v>
      </c>
      <c r="F287" s="55"/>
      <c r="G287" s="55"/>
      <c r="H287" s="230"/>
      <c r="I287" s="191"/>
    </row>
    <row r="288" spans="1:9" ht="31.2">
      <c r="A288" s="3">
        <v>264</v>
      </c>
      <c r="B288" s="1" t="s">
        <v>693</v>
      </c>
      <c r="C288" s="1" t="s">
        <v>20</v>
      </c>
      <c r="D288" s="8" t="s">
        <v>54</v>
      </c>
      <c r="E288" s="3">
        <v>10</v>
      </c>
      <c r="F288" s="55"/>
      <c r="G288" s="55"/>
      <c r="H288" s="230"/>
      <c r="I288" s="191"/>
    </row>
    <row r="289" spans="1:9" ht="31.2">
      <c r="A289" s="3">
        <v>265</v>
      </c>
      <c r="B289" s="1" t="s">
        <v>693</v>
      </c>
      <c r="C289" s="1" t="s">
        <v>26</v>
      </c>
      <c r="D289" s="8" t="s">
        <v>54</v>
      </c>
      <c r="E289" s="3">
        <v>10</v>
      </c>
      <c r="F289" s="55"/>
      <c r="G289" s="55"/>
      <c r="H289" s="230"/>
      <c r="I289" s="191"/>
    </row>
    <row r="290" spans="1:9" ht="31.2">
      <c r="A290" s="3">
        <v>266</v>
      </c>
      <c r="B290" s="1" t="s">
        <v>693</v>
      </c>
      <c r="C290" s="1" t="s">
        <v>27</v>
      </c>
      <c r="D290" s="8" t="s">
        <v>54</v>
      </c>
      <c r="E290" s="3">
        <v>10</v>
      </c>
      <c r="F290" s="55"/>
      <c r="G290" s="55"/>
      <c r="H290" s="230"/>
      <c r="I290" s="191"/>
    </row>
    <row r="291" spans="1:9" ht="31.2">
      <c r="A291" s="3">
        <v>267</v>
      </c>
      <c r="B291" s="1" t="s">
        <v>693</v>
      </c>
      <c r="C291" s="1" t="s">
        <v>28</v>
      </c>
      <c r="D291" s="8" t="s">
        <v>54</v>
      </c>
      <c r="E291" s="3">
        <v>10</v>
      </c>
      <c r="F291" s="55"/>
      <c r="G291" s="55"/>
      <c r="H291" s="230"/>
      <c r="I291" s="191"/>
    </row>
    <row r="292" spans="1:9" s="65" customFormat="1" ht="28.2">
      <c r="A292" s="3">
        <v>268</v>
      </c>
      <c r="B292" s="3" t="s">
        <v>694</v>
      </c>
      <c r="C292" s="64" t="s">
        <v>901</v>
      </c>
      <c r="D292" s="8" t="s">
        <v>40</v>
      </c>
      <c r="E292" s="3">
        <v>7000</v>
      </c>
      <c r="F292" s="55"/>
      <c r="G292" s="55"/>
      <c r="H292" s="230"/>
      <c r="I292" s="191"/>
    </row>
    <row r="293" spans="1:9" s="65" customFormat="1" ht="15.6">
      <c r="A293" s="3">
        <v>269</v>
      </c>
      <c r="B293" s="8" t="s">
        <v>915</v>
      </c>
      <c r="C293" s="64" t="s">
        <v>916</v>
      </c>
      <c r="D293" s="8" t="s">
        <v>40</v>
      </c>
      <c r="E293" s="3">
        <v>100</v>
      </c>
      <c r="F293" s="55"/>
      <c r="G293" s="55"/>
      <c r="H293" s="230"/>
      <c r="I293" s="191"/>
    </row>
    <row r="294" spans="1:9" ht="15.6">
      <c r="A294" s="3">
        <v>270</v>
      </c>
      <c r="B294" s="3" t="s">
        <v>696</v>
      </c>
      <c r="C294" s="1" t="s">
        <v>695</v>
      </c>
      <c r="D294" s="8" t="s">
        <v>40</v>
      </c>
      <c r="E294" s="3">
        <v>10</v>
      </c>
      <c r="F294" s="55"/>
      <c r="G294" s="55"/>
      <c r="H294" s="234"/>
      <c r="I294" s="191"/>
    </row>
    <row r="295" spans="1:9" ht="15.6">
      <c r="A295" s="3">
        <v>271</v>
      </c>
      <c r="B295" s="3" t="s">
        <v>235</v>
      </c>
      <c r="C295" s="1" t="s">
        <v>234</v>
      </c>
      <c r="D295" s="8" t="s">
        <v>40</v>
      </c>
      <c r="E295" s="3">
        <v>20</v>
      </c>
      <c r="F295" s="55"/>
      <c r="G295" s="55"/>
      <c r="H295" s="234"/>
      <c r="I295" s="191"/>
    </row>
    <row r="296" spans="1:9" ht="15.6">
      <c r="A296" s="3">
        <v>272</v>
      </c>
      <c r="B296" s="3" t="s">
        <v>798</v>
      </c>
      <c r="C296" s="3" t="s">
        <v>799</v>
      </c>
      <c r="D296" s="8" t="s">
        <v>40</v>
      </c>
      <c r="E296" s="3">
        <v>5</v>
      </c>
      <c r="F296" s="55"/>
      <c r="G296" s="55"/>
      <c r="H296" s="234"/>
      <c r="I296" s="191"/>
    </row>
    <row r="297" spans="1:9" ht="15.6">
      <c r="A297" s="27"/>
      <c r="B297" s="6" t="s">
        <v>743</v>
      </c>
      <c r="C297" s="27"/>
      <c r="D297" s="42"/>
      <c r="E297" s="50"/>
      <c r="F297" s="229"/>
      <c r="G297" s="229"/>
      <c r="H297" s="230"/>
      <c r="I297" s="191"/>
    </row>
    <row r="298" spans="1:9" ht="15.6">
      <c r="A298" s="3">
        <v>273</v>
      </c>
      <c r="B298" s="3" t="s">
        <v>238</v>
      </c>
      <c r="C298" s="55" t="s">
        <v>849</v>
      </c>
      <c r="D298" s="8" t="s">
        <v>40</v>
      </c>
      <c r="E298" s="3">
        <v>30000</v>
      </c>
      <c r="F298" s="55"/>
      <c r="G298" s="55"/>
      <c r="H298" s="230"/>
      <c r="I298" s="191"/>
    </row>
    <row r="299" spans="1:9" ht="15.6">
      <c r="A299" s="3">
        <v>274</v>
      </c>
      <c r="B299" s="3" t="s">
        <v>69</v>
      </c>
      <c r="C299" s="3"/>
      <c r="D299" s="8" t="s">
        <v>40</v>
      </c>
      <c r="E299" s="3">
        <v>2000</v>
      </c>
      <c r="F299" s="55"/>
      <c r="G299" s="55"/>
      <c r="H299" s="230"/>
      <c r="I299" s="191"/>
    </row>
    <row r="300" spans="1:9" ht="15.6">
      <c r="A300" s="3">
        <v>275</v>
      </c>
      <c r="B300" s="24" t="s">
        <v>95</v>
      </c>
      <c r="C300" s="24" t="s">
        <v>800</v>
      </c>
      <c r="D300" s="8" t="s">
        <v>40</v>
      </c>
      <c r="E300" s="3">
        <v>3000</v>
      </c>
      <c r="F300" s="55"/>
      <c r="G300" s="55"/>
      <c r="H300" s="230"/>
      <c r="I300" s="191"/>
    </row>
    <row r="301" spans="1:9" ht="15.6">
      <c r="A301" s="3">
        <v>276</v>
      </c>
      <c r="B301" s="24" t="s">
        <v>95</v>
      </c>
      <c r="C301" s="24" t="s">
        <v>801</v>
      </c>
      <c r="D301" s="8" t="s">
        <v>40</v>
      </c>
      <c r="E301" s="3">
        <v>3000</v>
      </c>
      <c r="F301" s="55"/>
      <c r="G301" s="55"/>
      <c r="H301" s="230"/>
      <c r="I301" s="191"/>
    </row>
    <row r="302" spans="1:9" ht="15.6">
      <c r="A302" s="3">
        <v>277</v>
      </c>
      <c r="B302" s="24" t="s">
        <v>95</v>
      </c>
      <c r="C302" s="24" t="s">
        <v>802</v>
      </c>
      <c r="D302" s="8" t="s">
        <v>40</v>
      </c>
      <c r="E302" s="3">
        <v>3000</v>
      </c>
      <c r="F302" s="55"/>
      <c r="G302" s="55"/>
      <c r="H302" s="230"/>
      <c r="I302" s="191"/>
    </row>
    <row r="303" spans="1:9" ht="15.6">
      <c r="A303" s="3">
        <v>278</v>
      </c>
      <c r="B303" s="24" t="s">
        <v>61</v>
      </c>
      <c r="C303" s="24" t="s">
        <v>32</v>
      </c>
      <c r="D303" s="8" t="s">
        <v>40</v>
      </c>
      <c r="E303" s="3">
        <v>2000</v>
      </c>
      <c r="F303" s="55"/>
      <c r="G303" s="55"/>
      <c r="H303" s="230"/>
      <c r="I303" s="191"/>
    </row>
    <row r="304" spans="1:9" ht="31.2">
      <c r="A304" s="3">
        <v>279</v>
      </c>
      <c r="B304" s="1" t="s">
        <v>237</v>
      </c>
      <c r="C304" s="1" t="s">
        <v>213</v>
      </c>
      <c r="D304" s="5" t="s">
        <v>908</v>
      </c>
      <c r="E304" s="3">
        <v>550</v>
      </c>
      <c r="F304" s="55"/>
      <c r="G304" s="55"/>
      <c r="H304" s="230"/>
      <c r="I304" s="191"/>
    </row>
    <row r="305" spans="1:9" ht="15.6">
      <c r="A305" s="3">
        <v>280</v>
      </c>
      <c r="B305" s="1" t="s">
        <v>212</v>
      </c>
      <c r="C305" s="1" t="s">
        <v>236</v>
      </c>
      <c r="D305" s="8" t="s">
        <v>40</v>
      </c>
      <c r="E305" s="1">
        <v>100</v>
      </c>
      <c r="F305" s="56"/>
      <c r="G305" s="56"/>
      <c r="H305" s="228"/>
      <c r="I305" s="191"/>
    </row>
    <row r="306" spans="1:9" ht="15.6">
      <c r="A306" s="3">
        <v>281</v>
      </c>
      <c r="B306" s="1" t="s">
        <v>212</v>
      </c>
      <c r="C306" s="1" t="s">
        <v>909</v>
      </c>
      <c r="D306" s="8" t="s">
        <v>40</v>
      </c>
      <c r="E306" s="1">
        <v>20</v>
      </c>
      <c r="F306" s="56"/>
      <c r="G306" s="56"/>
      <c r="H306" s="228"/>
      <c r="I306" s="191"/>
    </row>
    <row r="307" spans="1:9" ht="15.6">
      <c r="A307" s="27"/>
      <c r="B307" s="6" t="s">
        <v>285</v>
      </c>
      <c r="C307" s="6"/>
      <c r="D307" s="41"/>
      <c r="E307" s="49"/>
      <c r="F307" s="241"/>
      <c r="G307" s="241"/>
      <c r="H307" s="233"/>
      <c r="I307" s="191"/>
    </row>
    <row r="308" spans="1:9" ht="15.6">
      <c r="A308" s="3">
        <v>282</v>
      </c>
      <c r="B308" s="1" t="s">
        <v>34</v>
      </c>
      <c r="C308" s="84" t="s">
        <v>33</v>
      </c>
      <c r="D308" s="8" t="s">
        <v>40</v>
      </c>
      <c r="E308" s="3">
        <v>100</v>
      </c>
      <c r="F308" s="55"/>
      <c r="G308" s="55"/>
      <c r="H308" s="233"/>
      <c r="I308" s="191"/>
    </row>
    <row r="309" spans="1:9" ht="31.2">
      <c r="A309" s="3">
        <v>283</v>
      </c>
      <c r="B309" s="1" t="s">
        <v>34</v>
      </c>
      <c r="C309" s="1" t="s">
        <v>294</v>
      </c>
      <c r="D309" s="8" t="s">
        <v>40</v>
      </c>
      <c r="E309" s="3">
        <v>100</v>
      </c>
      <c r="F309" s="55"/>
      <c r="G309" s="55"/>
      <c r="H309" s="233"/>
      <c r="I309" s="191"/>
    </row>
    <row r="310" spans="1:9" ht="15.6">
      <c r="A310" s="3">
        <v>284</v>
      </c>
      <c r="B310" s="1" t="s">
        <v>34</v>
      </c>
      <c r="C310" s="83" t="s">
        <v>953</v>
      </c>
      <c r="D310" s="8" t="s">
        <v>40</v>
      </c>
      <c r="E310" s="3">
        <v>8</v>
      </c>
      <c r="F310" s="55"/>
      <c r="G310" s="55"/>
      <c r="H310" s="233"/>
      <c r="I310" s="191"/>
    </row>
    <row r="311" spans="1:9" ht="15.6">
      <c r="A311" s="3">
        <v>285</v>
      </c>
      <c r="B311" s="1" t="s">
        <v>34</v>
      </c>
      <c r="C311" s="84" t="s">
        <v>954</v>
      </c>
      <c r="D311" s="8" t="s">
        <v>40</v>
      </c>
      <c r="E311" s="3">
        <v>70</v>
      </c>
      <c r="F311" s="55"/>
      <c r="G311" s="55"/>
      <c r="H311" s="233"/>
      <c r="I311" s="191"/>
    </row>
    <row r="312" spans="1:9" ht="15.6">
      <c r="A312" s="3">
        <v>286</v>
      </c>
      <c r="B312" s="1" t="s">
        <v>34</v>
      </c>
      <c r="C312" s="85" t="s">
        <v>955</v>
      </c>
      <c r="D312" s="8" t="s">
        <v>40</v>
      </c>
      <c r="E312" s="3">
        <v>40</v>
      </c>
      <c r="F312" s="55"/>
      <c r="G312" s="55"/>
      <c r="H312" s="233"/>
      <c r="I312" s="191"/>
    </row>
    <row r="313" spans="1:9" ht="15.6">
      <c r="A313" s="27"/>
      <c r="B313" s="306" t="s">
        <v>6</v>
      </c>
      <c r="C313" s="307"/>
      <c r="D313" s="42"/>
      <c r="E313" s="27"/>
      <c r="F313" s="55"/>
      <c r="G313" s="55"/>
      <c r="H313" s="230"/>
      <c r="I313" s="191"/>
    </row>
    <row r="314" spans="1:9" s="59" customFormat="1" ht="46.8">
      <c r="A314" s="55">
        <v>287</v>
      </c>
      <c r="B314" s="40" t="s">
        <v>918</v>
      </c>
      <c r="C314" s="40" t="s">
        <v>919</v>
      </c>
      <c r="D314" s="40" t="s">
        <v>40</v>
      </c>
      <c r="E314" s="69">
        <v>2</v>
      </c>
      <c r="F314" s="242"/>
      <c r="G314" s="242"/>
      <c r="H314" s="230"/>
      <c r="I314" s="191"/>
    </row>
    <row r="315" spans="1:9" s="59" customFormat="1" ht="62.4">
      <c r="A315" s="55">
        <v>288</v>
      </c>
      <c r="B315" s="40" t="s">
        <v>918</v>
      </c>
      <c r="C315" s="40" t="s">
        <v>920</v>
      </c>
      <c r="D315" s="40" t="s">
        <v>40</v>
      </c>
      <c r="E315" s="69">
        <v>2</v>
      </c>
      <c r="F315" s="242"/>
      <c r="G315" s="242"/>
      <c r="H315" s="230"/>
      <c r="I315" s="191"/>
    </row>
    <row r="316" spans="1:9" s="59" customFormat="1" ht="31.2">
      <c r="A316" s="55">
        <v>289</v>
      </c>
      <c r="B316" s="40" t="s">
        <v>923</v>
      </c>
      <c r="C316" s="40" t="s">
        <v>925</v>
      </c>
      <c r="D316" s="40" t="s">
        <v>40</v>
      </c>
      <c r="E316" s="69">
        <v>2</v>
      </c>
      <c r="F316" s="242"/>
      <c r="G316" s="242"/>
      <c r="H316" s="230"/>
      <c r="I316" s="191"/>
    </row>
    <row r="317" spans="1:9" s="59" customFormat="1" ht="31.2">
      <c r="A317" s="55">
        <v>290</v>
      </c>
      <c r="B317" s="40" t="s">
        <v>924</v>
      </c>
      <c r="C317" s="40" t="s">
        <v>926</v>
      </c>
      <c r="D317" s="40" t="s">
        <v>40</v>
      </c>
      <c r="E317" s="69">
        <v>2</v>
      </c>
      <c r="F317" s="242"/>
      <c r="G317" s="242"/>
      <c r="H317" s="230"/>
      <c r="I317" s="191"/>
    </row>
    <row r="318" spans="1:9" ht="15.6">
      <c r="A318" s="55">
        <v>291</v>
      </c>
      <c r="B318" s="2" t="s">
        <v>776</v>
      </c>
      <c r="C318" s="8" t="s">
        <v>775</v>
      </c>
      <c r="D318" s="8" t="s">
        <v>40</v>
      </c>
      <c r="E318" s="3">
        <v>2</v>
      </c>
      <c r="F318" s="55"/>
      <c r="G318" s="55"/>
      <c r="H318" s="230"/>
      <c r="I318" s="191"/>
    </row>
    <row r="319" spans="1:9" ht="15.6">
      <c r="A319" s="55">
        <v>292</v>
      </c>
      <c r="B319" s="2" t="s">
        <v>778</v>
      </c>
      <c r="C319" s="8" t="s">
        <v>777</v>
      </c>
      <c r="D319" s="8" t="s">
        <v>40</v>
      </c>
      <c r="E319" s="3">
        <v>2</v>
      </c>
      <c r="F319" s="55"/>
      <c r="G319" s="55"/>
      <c r="H319" s="230"/>
      <c r="I319" s="191"/>
    </row>
    <row r="320" spans="1:9" ht="31.2">
      <c r="A320" s="55">
        <v>293</v>
      </c>
      <c r="B320" s="2" t="s">
        <v>776</v>
      </c>
      <c r="C320" s="8" t="s">
        <v>779</v>
      </c>
      <c r="D320" s="8" t="s">
        <v>40</v>
      </c>
      <c r="E320" s="3">
        <v>2</v>
      </c>
      <c r="F320" s="55"/>
      <c r="G320" s="55"/>
      <c r="H320" s="230"/>
      <c r="I320" s="191"/>
    </row>
    <row r="321" spans="1:9" ht="31.2">
      <c r="A321" s="55">
        <v>294</v>
      </c>
      <c r="B321" s="2" t="s">
        <v>781</v>
      </c>
      <c r="C321" s="8" t="s">
        <v>780</v>
      </c>
      <c r="D321" s="8" t="s">
        <v>40</v>
      </c>
      <c r="E321" s="3">
        <v>2</v>
      </c>
      <c r="F321" s="55"/>
      <c r="G321" s="55"/>
      <c r="H321" s="230"/>
      <c r="I321" s="191"/>
    </row>
    <row r="322" spans="1:9" ht="15.6">
      <c r="A322" s="55">
        <v>295</v>
      </c>
      <c r="B322" s="2" t="s">
        <v>783</v>
      </c>
      <c r="C322" s="8" t="s">
        <v>782</v>
      </c>
      <c r="D322" s="8" t="s">
        <v>40</v>
      </c>
      <c r="E322" s="3">
        <v>2</v>
      </c>
      <c r="F322" s="55"/>
      <c r="G322" s="55"/>
      <c r="H322" s="230"/>
      <c r="I322" s="191"/>
    </row>
    <row r="323" spans="1:9" ht="15.6">
      <c r="A323" s="55">
        <v>296</v>
      </c>
      <c r="B323" s="2" t="s">
        <v>785</v>
      </c>
      <c r="C323" s="8" t="s">
        <v>784</v>
      </c>
      <c r="D323" s="8" t="s">
        <v>40</v>
      </c>
      <c r="E323" s="3">
        <v>2</v>
      </c>
      <c r="F323" s="55"/>
      <c r="G323" s="55"/>
      <c r="H323" s="230"/>
      <c r="I323" s="191"/>
    </row>
    <row r="324" spans="1:9" ht="31.2">
      <c r="A324" s="55">
        <v>297</v>
      </c>
      <c r="B324" s="2" t="s">
        <v>787</v>
      </c>
      <c r="C324" s="8" t="s">
        <v>786</v>
      </c>
      <c r="D324" s="8" t="s">
        <v>40</v>
      </c>
      <c r="E324" s="3">
        <v>2</v>
      </c>
      <c r="F324" s="55"/>
      <c r="G324" s="55"/>
      <c r="H324" s="230"/>
      <c r="I324" s="191"/>
    </row>
    <row r="325" spans="1:9" ht="62.4">
      <c r="A325" s="55">
        <v>298</v>
      </c>
      <c r="B325" s="39" t="s">
        <v>776</v>
      </c>
      <c r="C325" s="10" t="s">
        <v>239</v>
      </c>
      <c r="D325" s="10" t="s">
        <v>40</v>
      </c>
      <c r="E325" s="30">
        <v>1</v>
      </c>
      <c r="F325" s="55"/>
      <c r="G325" s="55"/>
      <c r="H325" s="230"/>
      <c r="I325" s="191"/>
    </row>
    <row r="326" spans="1:9" ht="31.2">
      <c r="A326" s="55">
        <v>299</v>
      </c>
      <c r="B326" s="39" t="s">
        <v>240</v>
      </c>
      <c r="C326" s="10" t="s">
        <v>241</v>
      </c>
      <c r="D326" s="10" t="s">
        <v>40</v>
      </c>
      <c r="E326" s="30">
        <v>1</v>
      </c>
      <c r="F326" s="55"/>
      <c r="G326" s="55"/>
      <c r="H326" s="230"/>
      <c r="I326" s="191"/>
    </row>
    <row r="327" spans="1:9" ht="46.8">
      <c r="A327" s="55">
        <v>300</v>
      </c>
      <c r="B327" s="39" t="s">
        <v>776</v>
      </c>
      <c r="C327" s="10" t="s">
        <v>242</v>
      </c>
      <c r="D327" s="10" t="s">
        <v>40</v>
      </c>
      <c r="E327" s="30">
        <v>1</v>
      </c>
      <c r="F327" s="55"/>
      <c r="G327" s="55"/>
      <c r="H327" s="230"/>
      <c r="I327" s="191"/>
    </row>
    <row r="328" spans="1:9" ht="15.6">
      <c r="A328" s="27"/>
      <c r="B328" s="26" t="s">
        <v>7</v>
      </c>
      <c r="C328" s="27"/>
      <c r="D328" s="42"/>
      <c r="E328" s="27"/>
      <c r="F328" s="55"/>
      <c r="G328" s="55"/>
      <c r="H328" s="230"/>
      <c r="I328" s="191"/>
    </row>
    <row r="329" spans="1:9" ht="46.8">
      <c r="A329" s="3">
        <v>301</v>
      </c>
      <c r="B329" s="2" t="s">
        <v>296</v>
      </c>
      <c r="C329" s="8" t="s">
        <v>295</v>
      </c>
      <c r="D329" s="8" t="s">
        <v>40</v>
      </c>
      <c r="E329" s="3">
        <v>5</v>
      </c>
      <c r="F329" s="55"/>
      <c r="G329" s="55"/>
      <c r="H329" s="230"/>
      <c r="I329" s="191"/>
    </row>
    <row r="330" spans="1:9" ht="62.4">
      <c r="A330" s="3">
        <v>302</v>
      </c>
      <c r="B330" s="2" t="s">
        <v>298</v>
      </c>
      <c r="C330" s="8" t="s">
        <v>297</v>
      </c>
      <c r="D330" s="8" t="s">
        <v>40</v>
      </c>
      <c r="E330" s="3">
        <v>5</v>
      </c>
      <c r="F330" s="55"/>
      <c r="G330" s="55"/>
      <c r="H330" s="230"/>
      <c r="I330" s="191"/>
    </row>
    <row r="331" spans="1:9" ht="62.4">
      <c r="A331" s="3">
        <v>303</v>
      </c>
      <c r="B331" s="2" t="s">
        <v>298</v>
      </c>
      <c r="C331" s="8" t="s">
        <v>299</v>
      </c>
      <c r="D331" s="8" t="s">
        <v>40</v>
      </c>
      <c r="E331" s="3">
        <v>5</v>
      </c>
      <c r="F331" s="55"/>
      <c r="G331" s="55"/>
      <c r="H331" s="230"/>
      <c r="I331" s="191"/>
    </row>
    <row r="332" spans="1:9" ht="31.2">
      <c r="A332" s="3">
        <v>304</v>
      </c>
      <c r="B332" s="2" t="s">
        <v>8</v>
      </c>
      <c r="C332" s="8" t="s">
        <v>40</v>
      </c>
      <c r="D332" s="8" t="s">
        <v>40</v>
      </c>
      <c r="E332" s="3">
        <v>5</v>
      </c>
      <c r="F332" s="55"/>
      <c r="G332" s="55"/>
      <c r="H332" s="230"/>
      <c r="I332" s="191"/>
    </row>
    <row r="333" spans="1:9" ht="31.2">
      <c r="A333" s="3">
        <v>305</v>
      </c>
      <c r="B333" s="2" t="s">
        <v>9</v>
      </c>
      <c r="C333" s="8" t="s">
        <v>40</v>
      </c>
      <c r="D333" s="8" t="s">
        <v>40</v>
      </c>
      <c r="E333" s="3">
        <v>5</v>
      </c>
      <c r="F333" s="55"/>
      <c r="G333" s="55"/>
      <c r="H333" s="230"/>
      <c r="I333" s="191"/>
    </row>
    <row r="334" spans="1:9" ht="46.8">
      <c r="A334" s="3">
        <v>306</v>
      </c>
      <c r="B334" s="2" t="s">
        <v>10</v>
      </c>
      <c r="C334" s="8" t="s">
        <v>40</v>
      </c>
      <c r="D334" s="8" t="s">
        <v>40</v>
      </c>
      <c r="E334" s="3">
        <v>5</v>
      </c>
      <c r="F334" s="55"/>
      <c r="G334" s="55"/>
      <c r="H334" s="230"/>
      <c r="I334" s="191"/>
    </row>
    <row r="335" spans="1:9" ht="46.8">
      <c r="A335" s="3">
        <v>307</v>
      </c>
      <c r="B335" s="2" t="s">
        <v>11</v>
      </c>
      <c r="C335" s="8" t="s">
        <v>40</v>
      </c>
      <c r="D335" s="8" t="s">
        <v>40</v>
      </c>
      <c r="E335" s="3">
        <v>5</v>
      </c>
      <c r="F335" s="55"/>
      <c r="G335" s="55"/>
      <c r="H335" s="230"/>
      <c r="I335" s="191"/>
    </row>
    <row r="336" spans="1:9" ht="15.6">
      <c r="A336" s="27"/>
      <c r="B336" s="306" t="s">
        <v>12</v>
      </c>
      <c r="C336" s="307"/>
      <c r="D336" s="42"/>
      <c r="E336" s="27"/>
      <c r="F336" s="55"/>
      <c r="G336" s="55"/>
      <c r="H336" s="230"/>
      <c r="I336" s="191"/>
    </row>
    <row r="337" spans="1:9" ht="46.8">
      <c r="A337" s="3">
        <v>308</v>
      </c>
      <c r="B337" s="2" t="s">
        <v>302</v>
      </c>
      <c r="C337" s="8" t="s">
        <v>301</v>
      </c>
      <c r="D337" s="8" t="s">
        <v>40</v>
      </c>
      <c r="E337" s="3">
        <v>2</v>
      </c>
      <c r="F337" s="55"/>
      <c r="G337" s="55"/>
      <c r="H337" s="230"/>
      <c r="I337" s="191"/>
    </row>
    <row r="338" spans="1:9" ht="46.8">
      <c r="A338" s="3">
        <v>309</v>
      </c>
      <c r="B338" s="2" t="s">
        <v>304</v>
      </c>
      <c r="C338" s="8" t="s">
        <v>303</v>
      </c>
      <c r="D338" s="8" t="s">
        <v>40</v>
      </c>
      <c r="E338" s="3">
        <v>2</v>
      </c>
      <c r="F338" s="55"/>
      <c r="G338" s="55"/>
      <c r="H338" s="230"/>
      <c r="I338" s="191"/>
    </row>
    <row r="339" spans="1:9" ht="31.2">
      <c r="A339" s="3">
        <v>310</v>
      </c>
      <c r="B339" s="2" t="s">
        <v>306</v>
      </c>
      <c r="C339" s="8" t="s">
        <v>305</v>
      </c>
      <c r="D339" s="8" t="s">
        <v>40</v>
      </c>
      <c r="E339" s="3">
        <v>2</v>
      </c>
      <c r="F339" s="55"/>
      <c r="G339" s="55"/>
      <c r="H339" s="230"/>
      <c r="I339" s="191"/>
    </row>
    <row r="340" spans="1:9" ht="31.2">
      <c r="A340" s="3">
        <v>311</v>
      </c>
      <c r="B340" s="2" t="s">
        <v>308</v>
      </c>
      <c r="C340" s="8" t="s">
        <v>307</v>
      </c>
      <c r="D340" s="8" t="s">
        <v>40</v>
      </c>
      <c r="E340" s="3">
        <v>2</v>
      </c>
      <c r="F340" s="55"/>
      <c r="G340" s="55"/>
      <c r="H340" s="230"/>
      <c r="I340" s="191"/>
    </row>
    <row r="341" spans="1:9" ht="46.8">
      <c r="A341" s="3">
        <v>312</v>
      </c>
      <c r="B341" s="2" t="s">
        <v>927</v>
      </c>
      <c r="C341" s="8" t="s">
        <v>928</v>
      </c>
      <c r="D341" s="8" t="s">
        <v>40</v>
      </c>
      <c r="E341" s="3">
        <v>3</v>
      </c>
      <c r="F341" s="55"/>
      <c r="G341" s="55"/>
      <c r="H341" s="230"/>
      <c r="I341" s="191"/>
    </row>
    <row r="342" spans="1:9" ht="46.8">
      <c r="A342" s="3">
        <v>313</v>
      </c>
      <c r="B342" s="2" t="s">
        <v>927</v>
      </c>
      <c r="C342" s="8" t="s">
        <v>929</v>
      </c>
      <c r="D342" s="8" t="s">
        <v>40</v>
      </c>
      <c r="E342" s="3">
        <v>3</v>
      </c>
      <c r="F342" s="55"/>
      <c r="G342" s="55"/>
      <c r="H342" s="230"/>
      <c r="I342" s="191"/>
    </row>
    <row r="343" spans="1:9" ht="46.8">
      <c r="A343" s="3">
        <v>314</v>
      </c>
      <c r="B343" s="2" t="s">
        <v>49</v>
      </c>
      <c r="C343" s="25"/>
      <c r="D343" s="8" t="s">
        <v>40</v>
      </c>
      <c r="E343" s="3">
        <v>2</v>
      </c>
      <c r="F343" s="55"/>
      <c r="G343" s="55"/>
      <c r="H343" s="230"/>
      <c r="I343" s="191"/>
    </row>
    <row r="344" spans="1:9" ht="31.2">
      <c r="A344" s="3">
        <v>315</v>
      </c>
      <c r="B344" s="2" t="s">
        <v>50</v>
      </c>
      <c r="C344" s="25"/>
      <c r="D344" s="8" t="s">
        <v>40</v>
      </c>
      <c r="E344" s="3">
        <v>2</v>
      </c>
      <c r="F344" s="55"/>
      <c r="G344" s="55"/>
      <c r="H344" s="230"/>
      <c r="I344" s="191"/>
    </row>
    <row r="345" spans="1:9" ht="15.6">
      <c r="A345" s="27"/>
      <c r="B345" s="306" t="s">
        <v>13</v>
      </c>
      <c r="C345" s="307"/>
      <c r="D345" s="42"/>
      <c r="E345" s="27"/>
      <c r="F345" s="55"/>
      <c r="G345" s="55"/>
      <c r="H345" s="230"/>
      <c r="I345" s="191"/>
    </row>
    <row r="346" spans="1:9" ht="46.8">
      <c r="A346" s="3">
        <v>316</v>
      </c>
      <c r="B346" s="2" t="s">
        <v>310</v>
      </c>
      <c r="C346" s="8" t="s">
        <v>309</v>
      </c>
      <c r="D346" s="8" t="s">
        <v>40</v>
      </c>
      <c r="E346" s="3">
        <v>2</v>
      </c>
      <c r="F346" s="55"/>
      <c r="G346" s="55"/>
      <c r="H346" s="230"/>
      <c r="I346" s="191"/>
    </row>
    <row r="347" spans="1:9" ht="46.8">
      <c r="A347" s="3">
        <v>317</v>
      </c>
      <c r="B347" s="2" t="s">
        <v>734</v>
      </c>
      <c r="C347" s="8" t="s">
        <v>309</v>
      </c>
      <c r="D347" s="8" t="s">
        <v>40</v>
      </c>
      <c r="E347" s="3">
        <v>2</v>
      </c>
      <c r="F347" s="55"/>
      <c r="G347" s="55"/>
      <c r="H347" s="230"/>
      <c r="I347" s="191"/>
    </row>
    <row r="348" spans="1:9" ht="46.8">
      <c r="A348" s="3">
        <v>318</v>
      </c>
      <c r="B348" s="2" t="s">
        <v>930</v>
      </c>
      <c r="C348" s="8" t="s">
        <v>931</v>
      </c>
      <c r="D348" s="8" t="s">
        <v>40</v>
      </c>
      <c r="E348" s="3">
        <v>2</v>
      </c>
      <c r="F348" s="55"/>
      <c r="G348" s="55"/>
      <c r="H348" s="230"/>
      <c r="I348" s="191"/>
    </row>
    <row r="349" spans="1:9" ht="15.6">
      <c r="A349" s="3">
        <v>319</v>
      </c>
      <c r="B349" s="2" t="s">
        <v>29</v>
      </c>
      <c r="C349" s="25"/>
      <c r="D349" s="8" t="s">
        <v>40</v>
      </c>
      <c r="E349" s="3">
        <v>10</v>
      </c>
      <c r="F349" s="55"/>
      <c r="G349" s="55"/>
      <c r="H349" s="230"/>
      <c r="I349" s="191"/>
    </row>
    <row r="350" spans="1:9" ht="15.6">
      <c r="A350" s="27"/>
      <c r="B350" s="306" t="s">
        <v>216</v>
      </c>
      <c r="C350" s="307"/>
      <c r="D350" s="42"/>
      <c r="E350" s="27"/>
      <c r="F350" s="55"/>
      <c r="G350" s="55"/>
      <c r="H350" s="230"/>
      <c r="I350" s="191"/>
    </row>
    <row r="351" spans="1:9" ht="46.8">
      <c r="A351" s="3">
        <v>320</v>
      </c>
      <c r="B351" s="2" t="s">
        <v>47</v>
      </c>
      <c r="C351" s="17" t="s">
        <v>214</v>
      </c>
      <c r="D351" s="8" t="s">
        <v>217</v>
      </c>
      <c r="E351" s="3">
        <v>4</v>
      </c>
      <c r="F351" s="55"/>
      <c r="G351" s="55"/>
      <c r="H351" s="230"/>
      <c r="I351" s="191"/>
    </row>
    <row r="352" spans="1:9" ht="46.8">
      <c r="A352" s="3">
        <v>321</v>
      </c>
      <c r="B352" s="2" t="s">
        <v>48</v>
      </c>
      <c r="C352" s="17" t="s">
        <v>215</v>
      </c>
      <c r="D352" s="8" t="s">
        <v>218</v>
      </c>
      <c r="E352" s="3">
        <v>6</v>
      </c>
      <c r="F352" s="55"/>
      <c r="G352" s="55"/>
      <c r="H352" s="230"/>
      <c r="I352" s="191"/>
    </row>
    <row r="353" spans="1:9" ht="46.8">
      <c r="A353" s="3">
        <v>322</v>
      </c>
      <c r="B353" s="2" t="s">
        <v>227</v>
      </c>
      <c r="C353" s="68" t="s">
        <v>219</v>
      </c>
      <c r="D353" s="8" t="s">
        <v>229</v>
      </c>
      <c r="E353" s="3">
        <v>8</v>
      </c>
      <c r="F353" s="55"/>
      <c r="G353" s="55"/>
      <c r="H353" s="230"/>
      <c r="I353" s="191"/>
    </row>
    <row r="354" spans="1:9" ht="46.8">
      <c r="A354" s="3">
        <v>323</v>
      </c>
      <c r="B354" s="2" t="s">
        <v>220</v>
      </c>
      <c r="C354" s="8" t="s">
        <v>221</v>
      </c>
      <c r="D354" s="8" t="s">
        <v>229</v>
      </c>
      <c r="E354" s="3">
        <v>20</v>
      </c>
      <c r="F354" s="55"/>
      <c r="G354" s="55"/>
      <c r="H354" s="230"/>
      <c r="I354" s="191"/>
    </row>
    <row r="355" spans="1:9" ht="78">
      <c r="A355" s="3">
        <v>324</v>
      </c>
      <c r="B355" s="2" t="s">
        <v>222</v>
      </c>
      <c r="C355" s="17" t="s">
        <v>228</v>
      </c>
      <c r="D355" s="8" t="s">
        <v>229</v>
      </c>
      <c r="E355" s="3">
        <v>4</v>
      </c>
      <c r="F355" s="55"/>
      <c r="G355" s="55"/>
      <c r="H355" s="230"/>
      <c r="I355" s="191"/>
    </row>
    <row r="356" spans="1:9" ht="78">
      <c r="A356" s="3">
        <v>325</v>
      </c>
      <c r="B356" s="2" t="s">
        <v>223</v>
      </c>
      <c r="C356" s="17" t="s">
        <v>228</v>
      </c>
      <c r="D356" s="8" t="s">
        <v>229</v>
      </c>
      <c r="E356" s="3">
        <v>4</v>
      </c>
      <c r="F356" s="55"/>
      <c r="G356" s="55"/>
      <c r="H356" s="230"/>
      <c r="I356" s="191"/>
    </row>
    <row r="357" spans="1:9" ht="78">
      <c r="A357" s="3">
        <v>326</v>
      </c>
      <c r="B357" s="2" t="s">
        <v>225</v>
      </c>
      <c r="C357" s="17" t="s">
        <v>228</v>
      </c>
      <c r="D357" s="8" t="s">
        <v>229</v>
      </c>
      <c r="E357" s="3">
        <v>4</v>
      </c>
      <c r="F357" s="55"/>
      <c r="G357" s="55"/>
      <c r="H357" s="230"/>
      <c r="I357" s="191"/>
    </row>
    <row r="358" spans="1:9" ht="78">
      <c r="A358" s="3">
        <v>327</v>
      </c>
      <c r="B358" s="2" t="s">
        <v>224</v>
      </c>
      <c r="C358" s="17" t="s">
        <v>228</v>
      </c>
      <c r="D358" s="8" t="s">
        <v>229</v>
      </c>
      <c r="E358" s="3">
        <v>4</v>
      </c>
      <c r="F358" s="55"/>
      <c r="G358" s="55"/>
      <c r="H358" s="230"/>
      <c r="I358" s="191"/>
    </row>
    <row r="359" spans="1:9" ht="16.2">
      <c r="A359" s="324" t="s">
        <v>534</v>
      </c>
      <c r="B359" s="325"/>
      <c r="C359" s="325"/>
      <c r="D359" s="325"/>
      <c r="E359" s="326"/>
      <c r="F359" s="243"/>
      <c r="G359" s="243"/>
      <c r="H359" s="230"/>
      <c r="I359" s="244"/>
    </row>
    <row r="360" spans="1:9" ht="15.6">
      <c r="A360" s="308" t="s">
        <v>525</v>
      </c>
      <c r="B360" s="309"/>
      <c r="C360" s="309"/>
      <c r="D360" s="309"/>
      <c r="E360" s="310"/>
      <c r="F360" s="245"/>
      <c r="G360" s="245"/>
      <c r="H360" s="246"/>
      <c r="I360" s="215"/>
    </row>
    <row r="361" spans="1:9" ht="15.6">
      <c r="A361" s="86"/>
      <c r="B361" s="311" t="s">
        <v>331</v>
      </c>
      <c r="C361" s="311"/>
      <c r="D361" s="87"/>
      <c r="E361" s="88"/>
      <c r="F361" s="247"/>
      <c r="G361" s="247"/>
      <c r="H361" s="248"/>
      <c r="I361" s="215"/>
    </row>
    <row r="362" spans="1:9" ht="15.6">
      <c r="A362" s="89">
        <v>1</v>
      </c>
      <c r="B362" s="90" t="s">
        <v>332</v>
      </c>
      <c r="C362" s="90"/>
      <c r="D362" s="91" t="s">
        <v>333</v>
      </c>
      <c r="E362" s="92">
        <v>25</v>
      </c>
      <c r="F362" s="221"/>
      <c r="G362" s="221"/>
      <c r="H362" s="184"/>
      <c r="I362" s="215"/>
    </row>
    <row r="363" spans="1:9" ht="28.2">
      <c r="A363" s="93">
        <v>2</v>
      </c>
      <c r="B363" s="94" t="s">
        <v>334</v>
      </c>
      <c r="C363" s="94" t="s">
        <v>956</v>
      </c>
      <c r="D363" s="95" t="s">
        <v>335</v>
      </c>
      <c r="E363" s="92">
        <v>52</v>
      </c>
      <c r="F363" s="221"/>
      <c r="G363" s="221"/>
      <c r="H363" s="184"/>
      <c r="I363" s="215"/>
    </row>
    <row r="364" spans="1:9" ht="27.6">
      <c r="A364" s="89">
        <v>3</v>
      </c>
      <c r="B364" s="90" t="s">
        <v>21</v>
      </c>
      <c r="C364" s="90" t="s">
        <v>957</v>
      </c>
      <c r="D364" s="91" t="s">
        <v>418</v>
      </c>
      <c r="E364" s="92">
        <v>1</v>
      </c>
      <c r="F364" s="221"/>
      <c r="G364" s="221"/>
      <c r="H364" s="184"/>
      <c r="I364" s="215"/>
    </row>
    <row r="365" spans="1:9" ht="27.6">
      <c r="A365" s="93">
        <v>4</v>
      </c>
      <c r="B365" s="94" t="s">
        <v>22</v>
      </c>
      <c r="C365" s="94" t="s">
        <v>957</v>
      </c>
      <c r="D365" s="95" t="s">
        <v>418</v>
      </c>
      <c r="E365" s="92">
        <v>1</v>
      </c>
      <c r="F365" s="221"/>
      <c r="G365" s="221"/>
      <c r="H365" s="184"/>
      <c r="I365" s="215"/>
    </row>
    <row r="366" spans="1:9" ht="27.6">
      <c r="A366" s="89">
        <v>5</v>
      </c>
      <c r="B366" s="90" t="s">
        <v>23</v>
      </c>
      <c r="C366" s="90" t="s">
        <v>957</v>
      </c>
      <c r="D366" s="91" t="s">
        <v>418</v>
      </c>
      <c r="E366" s="92">
        <v>1</v>
      </c>
      <c r="F366" s="221"/>
      <c r="G366" s="221"/>
      <c r="H366" s="184"/>
      <c r="I366" s="215"/>
    </row>
    <row r="367" spans="1:9" ht="27.6">
      <c r="A367" s="93">
        <v>6</v>
      </c>
      <c r="B367" s="94" t="s">
        <v>24</v>
      </c>
      <c r="C367" s="94" t="s">
        <v>958</v>
      </c>
      <c r="D367" s="95" t="s">
        <v>418</v>
      </c>
      <c r="E367" s="92">
        <v>2</v>
      </c>
      <c r="F367" s="221"/>
      <c r="G367" s="221"/>
      <c r="H367" s="184"/>
      <c r="I367" s="215"/>
    </row>
    <row r="368" spans="1:9" ht="27.6">
      <c r="A368" s="89">
        <v>7</v>
      </c>
      <c r="B368" s="90" t="s">
        <v>25</v>
      </c>
      <c r="C368" s="90" t="s">
        <v>958</v>
      </c>
      <c r="D368" s="91" t="s">
        <v>418</v>
      </c>
      <c r="E368" s="92">
        <v>2</v>
      </c>
      <c r="F368" s="221"/>
      <c r="G368" s="221"/>
      <c r="H368" s="184"/>
      <c r="I368" s="215"/>
    </row>
    <row r="369" spans="1:9" ht="15.6">
      <c r="A369" s="93"/>
      <c r="B369" s="312" t="s">
        <v>526</v>
      </c>
      <c r="C369" s="312"/>
      <c r="D369" s="312"/>
      <c r="E369" s="93"/>
      <c r="F369" s="222"/>
      <c r="G369" s="222"/>
      <c r="H369" s="184"/>
      <c r="I369" s="249"/>
    </row>
    <row r="370" spans="1:9" ht="66.599999999999994">
      <c r="A370" s="93"/>
      <c r="B370" s="31" t="s">
        <v>530</v>
      </c>
      <c r="C370" s="31" t="s">
        <v>733</v>
      </c>
      <c r="D370" s="189"/>
      <c r="E370" s="93"/>
      <c r="F370" s="222"/>
      <c r="G370" s="222"/>
      <c r="H370" s="184"/>
      <c r="I370" s="249"/>
    </row>
    <row r="371" spans="1:9" ht="15.6">
      <c r="A371" s="96">
        <v>1</v>
      </c>
      <c r="B371" s="97" t="s">
        <v>475</v>
      </c>
      <c r="C371" s="98" t="s">
        <v>476</v>
      </c>
      <c r="D371" s="97" t="s">
        <v>477</v>
      </c>
      <c r="E371" s="99">
        <v>5</v>
      </c>
      <c r="F371" s="250"/>
      <c r="G371" s="250"/>
      <c r="H371" s="251"/>
      <c r="I371" s="215"/>
    </row>
    <row r="372" spans="1:9" ht="15.6">
      <c r="A372" s="100">
        <v>2</v>
      </c>
      <c r="B372" s="90" t="s">
        <v>478</v>
      </c>
      <c r="C372" s="91" t="s">
        <v>476</v>
      </c>
      <c r="D372" s="90" t="s">
        <v>477</v>
      </c>
      <c r="E372" s="101">
        <v>2</v>
      </c>
      <c r="F372" s="223"/>
      <c r="G372" s="223"/>
      <c r="H372" s="186"/>
      <c r="I372" s="215"/>
    </row>
    <row r="373" spans="1:9" ht="41.4">
      <c r="A373" s="96">
        <v>3</v>
      </c>
      <c r="B373" s="102" t="s">
        <v>479</v>
      </c>
      <c r="C373" s="98" t="s">
        <v>480</v>
      </c>
      <c r="D373" s="102" t="s">
        <v>418</v>
      </c>
      <c r="E373" s="99">
        <v>3</v>
      </c>
      <c r="F373" s="250"/>
      <c r="G373" s="250"/>
      <c r="H373" s="251"/>
      <c r="I373" s="215"/>
    </row>
    <row r="374" spans="1:9" ht="41.4">
      <c r="A374" s="100">
        <v>4</v>
      </c>
      <c r="B374" s="90" t="s">
        <v>481</v>
      </c>
      <c r="C374" s="91" t="s">
        <v>480</v>
      </c>
      <c r="D374" s="90" t="s">
        <v>418</v>
      </c>
      <c r="E374" s="101">
        <v>3</v>
      </c>
      <c r="F374" s="223"/>
      <c r="G374" s="223"/>
      <c r="H374" s="186"/>
      <c r="I374" s="215"/>
    </row>
    <row r="375" spans="1:9" ht="15.6">
      <c r="A375" s="96">
        <v>5</v>
      </c>
      <c r="B375" s="102" t="s">
        <v>482</v>
      </c>
      <c r="C375" s="98" t="s">
        <v>267</v>
      </c>
      <c r="D375" s="102" t="s">
        <v>40</v>
      </c>
      <c r="E375" s="99">
        <v>1</v>
      </c>
      <c r="F375" s="250"/>
      <c r="G375" s="250"/>
      <c r="H375" s="251"/>
      <c r="I375" s="215"/>
    </row>
    <row r="376" spans="1:9" ht="15.6">
      <c r="A376" s="100">
        <v>6</v>
      </c>
      <c r="B376" s="90" t="s">
        <v>104</v>
      </c>
      <c r="C376" s="91" t="s">
        <v>268</v>
      </c>
      <c r="D376" s="90" t="s">
        <v>40</v>
      </c>
      <c r="E376" s="101">
        <v>1</v>
      </c>
      <c r="F376" s="223"/>
      <c r="G376" s="223"/>
      <c r="H376" s="186"/>
      <c r="I376" s="215"/>
    </row>
    <row r="377" spans="1:9" ht="27.6">
      <c r="A377" s="96">
        <v>7</v>
      </c>
      <c r="B377" s="102" t="s">
        <v>105</v>
      </c>
      <c r="C377" s="98" t="s">
        <v>480</v>
      </c>
      <c r="D377" s="102" t="s">
        <v>269</v>
      </c>
      <c r="E377" s="99">
        <v>2</v>
      </c>
      <c r="F377" s="250"/>
      <c r="G377" s="250"/>
      <c r="H377" s="251"/>
      <c r="I377" s="215"/>
    </row>
    <row r="378" spans="1:9" ht="15.6">
      <c r="A378" s="100">
        <v>8</v>
      </c>
      <c r="B378" s="90" t="s">
        <v>106</v>
      </c>
      <c r="C378" s="91" t="s">
        <v>267</v>
      </c>
      <c r="D378" s="90" t="s">
        <v>40</v>
      </c>
      <c r="E378" s="101">
        <v>1</v>
      </c>
      <c r="F378" s="223"/>
      <c r="G378" s="223"/>
      <c r="H378" s="186"/>
      <c r="I378" s="215"/>
    </row>
    <row r="379" spans="1:9" ht="27.6">
      <c r="A379" s="96">
        <v>9</v>
      </c>
      <c r="B379" s="97" t="s">
        <v>107</v>
      </c>
      <c r="C379" s="98" t="s">
        <v>108</v>
      </c>
      <c r="D379" s="97" t="s">
        <v>109</v>
      </c>
      <c r="E379" s="99">
        <v>1</v>
      </c>
      <c r="F379" s="250"/>
      <c r="G379" s="250"/>
      <c r="H379" s="251"/>
      <c r="I379" s="215"/>
    </row>
    <row r="380" spans="1:9" ht="27.6">
      <c r="A380" s="100">
        <v>10</v>
      </c>
      <c r="B380" s="90" t="s">
        <v>110</v>
      </c>
      <c r="C380" s="91" t="s">
        <v>108</v>
      </c>
      <c r="D380" s="90" t="s">
        <v>109</v>
      </c>
      <c r="E380" s="101">
        <v>1</v>
      </c>
      <c r="F380" s="223"/>
      <c r="G380" s="223"/>
      <c r="H380" s="186"/>
      <c r="I380" s="215"/>
    </row>
    <row r="381" spans="1:9" ht="15.6">
      <c r="A381" s="96">
        <v>11</v>
      </c>
      <c r="B381" s="97" t="s">
        <v>111</v>
      </c>
      <c r="C381" s="98" t="s">
        <v>112</v>
      </c>
      <c r="D381" s="97" t="s">
        <v>109</v>
      </c>
      <c r="E381" s="99">
        <v>1</v>
      </c>
      <c r="F381" s="250"/>
      <c r="G381" s="250"/>
      <c r="H381" s="251"/>
      <c r="I381" s="215"/>
    </row>
    <row r="382" spans="1:9" ht="27.6">
      <c r="A382" s="100">
        <v>12</v>
      </c>
      <c r="B382" s="90" t="s">
        <v>113</v>
      </c>
      <c r="C382" s="91" t="s">
        <v>112</v>
      </c>
      <c r="D382" s="90" t="s">
        <v>109</v>
      </c>
      <c r="E382" s="101">
        <v>1</v>
      </c>
      <c r="F382" s="223"/>
      <c r="G382" s="223"/>
      <c r="H382" s="186"/>
      <c r="I382" s="215"/>
    </row>
    <row r="383" spans="1:9" ht="15.6">
      <c r="A383" s="96">
        <v>13</v>
      </c>
      <c r="B383" s="97" t="s">
        <v>489</v>
      </c>
      <c r="C383" s="98" t="s">
        <v>108</v>
      </c>
      <c r="D383" s="97" t="s">
        <v>109</v>
      </c>
      <c r="E383" s="99">
        <v>1</v>
      </c>
      <c r="F383" s="250"/>
      <c r="G383" s="250"/>
      <c r="H383" s="251"/>
      <c r="I383" s="215"/>
    </row>
    <row r="384" spans="1:9" ht="41.4">
      <c r="A384" s="100">
        <v>14</v>
      </c>
      <c r="B384" s="90" t="s">
        <v>490</v>
      </c>
      <c r="C384" s="91" t="s">
        <v>108</v>
      </c>
      <c r="D384" s="90" t="s">
        <v>109</v>
      </c>
      <c r="E384" s="101">
        <v>1</v>
      </c>
      <c r="F384" s="223"/>
      <c r="G384" s="223"/>
      <c r="H384" s="186"/>
      <c r="I384" s="215"/>
    </row>
    <row r="385" spans="1:9" ht="15.6">
      <c r="A385" s="96">
        <v>15</v>
      </c>
      <c r="B385" s="97" t="s">
        <v>491</v>
      </c>
      <c r="C385" s="98" t="s">
        <v>492</v>
      </c>
      <c r="D385" s="97" t="s">
        <v>109</v>
      </c>
      <c r="E385" s="99">
        <v>1</v>
      </c>
      <c r="F385" s="250"/>
      <c r="G385" s="250"/>
      <c r="H385" s="251"/>
      <c r="I385" s="215"/>
    </row>
    <row r="386" spans="1:9" ht="15.6">
      <c r="A386" s="100">
        <v>16</v>
      </c>
      <c r="B386" s="90" t="s">
        <v>493</v>
      </c>
      <c r="C386" s="91" t="s">
        <v>108</v>
      </c>
      <c r="D386" s="90" t="s">
        <v>109</v>
      </c>
      <c r="E386" s="101">
        <v>1</v>
      </c>
      <c r="F386" s="223"/>
      <c r="G386" s="223"/>
      <c r="H386" s="186"/>
      <c r="I386" s="215"/>
    </row>
    <row r="387" spans="1:9" ht="27.6">
      <c r="A387" s="96">
        <v>17</v>
      </c>
      <c r="B387" s="97" t="s">
        <v>494</v>
      </c>
      <c r="C387" s="98" t="s">
        <v>108</v>
      </c>
      <c r="D387" s="97" t="s">
        <v>109</v>
      </c>
      <c r="E387" s="99">
        <v>1</v>
      </c>
      <c r="F387" s="250"/>
      <c r="G387" s="250"/>
      <c r="H387" s="251"/>
      <c r="I387" s="215"/>
    </row>
    <row r="388" spans="1:9" ht="27.6">
      <c r="A388" s="100">
        <v>18</v>
      </c>
      <c r="B388" s="90" t="s">
        <v>495</v>
      </c>
      <c r="C388" s="91" t="s">
        <v>108</v>
      </c>
      <c r="D388" s="90" t="s">
        <v>109</v>
      </c>
      <c r="E388" s="101">
        <v>1</v>
      </c>
      <c r="F388" s="223"/>
      <c r="G388" s="223"/>
      <c r="H388" s="186"/>
      <c r="I388" s="215"/>
    </row>
    <row r="389" spans="1:9" ht="15.6">
      <c r="A389" s="96">
        <v>19</v>
      </c>
      <c r="B389" s="97" t="s">
        <v>496</v>
      </c>
      <c r="C389" s="98" t="s">
        <v>108</v>
      </c>
      <c r="D389" s="97" t="s">
        <v>109</v>
      </c>
      <c r="E389" s="99">
        <v>1</v>
      </c>
      <c r="F389" s="250"/>
      <c r="G389" s="250"/>
      <c r="H389" s="251"/>
      <c r="I389" s="215"/>
    </row>
    <row r="390" spans="1:9" ht="15.6">
      <c r="A390" s="100">
        <v>20</v>
      </c>
      <c r="B390" s="90" t="s">
        <v>497</v>
      </c>
      <c r="C390" s="91" t="s">
        <v>108</v>
      </c>
      <c r="D390" s="90" t="s">
        <v>109</v>
      </c>
      <c r="E390" s="101">
        <v>1</v>
      </c>
      <c r="F390" s="223"/>
      <c r="G390" s="223"/>
      <c r="H390" s="186"/>
      <c r="I390" s="215"/>
    </row>
    <row r="391" spans="1:9" ht="15.6">
      <c r="A391" s="96">
        <v>21</v>
      </c>
      <c r="B391" s="97" t="s">
        <v>498</v>
      </c>
      <c r="C391" s="98" t="s">
        <v>108</v>
      </c>
      <c r="D391" s="97" t="s">
        <v>109</v>
      </c>
      <c r="E391" s="99">
        <v>1</v>
      </c>
      <c r="F391" s="250"/>
      <c r="G391" s="250"/>
      <c r="H391" s="251"/>
      <c r="I391" s="215"/>
    </row>
    <row r="392" spans="1:9" ht="15.6">
      <c r="A392" s="100">
        <v>22</v>
      </c>
      <c r="B392" s="90" t="s">
        <v>499</v>
      </c>
      <c r="C392" s="91" t="s">
        <v>108</v>
      </c>
      <c r="D392" s="90" t="s">
        <v>109</v>
      </c>
      <c r="E392" s="101">
        <v>1</v>
      </c>
      <c r="F392" s="223"/>
      <c r="G392" s="223"/>
      <c r="H392" s="186"/>
      <c r="I392" s="215"/>
    </row>
    <row r="393" spans="1:9" ht="27.6">
      <c r="A393" s="96">
        <v>23</v>
      </c>
      <c r="B393" s="97" t="s">
        <v>500</v>
      </c>
      <c r="C393" s="98" t="s">
        <v>108</v>
      </c>
      <c r="D393" s="97" t="s">
        <v>109</v>
      </c>
      <c r="E393" s="99">
        <v>2</v>
      </c>
      <c r="F393" s="250"/>
      <c r="G393" s="250"/>
      <c r="H393" s="251"/>
      <c r="I393" s="215"/>
    </row>
    <row r="394" spans="1:9" ht="27.6">
      <c r="A394" s="100">
        <v>24</v>
      </c>
      <c r="B394" s="90" t="s">
        <v>501</v>
      </c>
      <c r="C394" s="91" t="s">
        <v>502</v>
      </c>
      <c r="D394" s="90" t="s">
        <v>109</v>
      </c>
      <c r="E394" s="101">
        <v>1</v>
      </c>
      <c r="F394" s="223"/>
      <c r="G394" s="223"/>
      <c r="H394" s="186"/>
      <c r="I394" s="215"/>
    </row>
    <row r="395" spans="1:9" ht="27.6">
      <c r="A395" s="96">
        <v>25</v>
      </c>
      <c r="B395" s="97" t="s">
        <v>503</v>
      </c>
      <c r="C395" s="98" t="s">
        <v>504</v>
      </c>
      <c r="D395" s="97" t="s">
        <v>477</v>
      </c>
      <c r="E395" s="99">
        <v>1</v>
      </c>
      <c r="F395" s="250"/>
      <c r="G395" s="250"/>
      <c r="H395" s="251"/>
      <c r="I395" s="215"/>
    </row>
    <row r="396" spans="1:9" ht="27.6">
      <c r="A396" s="100">
        <v>26</v>
      </c>
      <c r="B396" s="90" t="s">
        <v>505</v>
      </c>
      <c r="C396" s="91" t="s">
        <v>506</v>
      </c>
      <c r="D396" s="90" t="s">
        <v>109</v>
      </c>
      <c r="E396" s="101">
        <v>2</v>
      </c>
      <c r="F396" s="223"/>
      <c r="G396" s="223"/>
      <c r="H396" s="186"/>
      <c r="I396" s="215"/>
    </row>
    <row r="397" spans="1:9" ht="53.4">
      <c r="A397" s="92"/>
      <c r="B397" s="216" t="s">
        <v>529</v>
      </c>
      <c r="C397" s="297" t="s">
        <v>1055</v>
      </c>
      <c r="D397" s="94"/>
      <c r="E397" s="109"/>
      <c r="F397" s="223"/>
      <c r="G397" s="223"/>
      <c r="H397" s="186"/>
      <c r="I397" s="215"/>
    </row>
    <row r="398" spans="1:9" ht="41.4">
      <c r="A398" s="96">
        <v>27</v>
      </c>
      <c r="B398" s="97" t="s">
        <v>507</v>
      </c>
      <c r="C398" s="98" t="s">
        <v>508</v>
      </c>
      <c r="D398" s="97" t="s">
        <v>270</v>
      </c>
      <c r="E398" s="103">
        <v>40</v>
      </c>
      <c r="F398" s="224"/>
      <c r="G398" s="224"/>
      <c r="H398" s="185"/>
      <c r="I398" s="215"/>
    </row>
    <row r="399" spans="1:9" ht="41.4">
      <c r="A399" s="100">
        <v>28</v>
      </c>
      <c r="B399" s="90" t="s">
        <v>509</v>
      </c>
      <c r="C399" s="91" t="s">
        <v>508</v>
      </c>
      <c r="D399" s="90" t="s">
        <v>270</v>
      </c>
      <c r="E399" s="104">
        <v>20</v>
      </c>
      <c r="F399" s="252"/>
      <c r="G399" s="252"/>
      <c r="H399" s="253"/>
      <c r="I399" s="215"/>
    </row>
    <row r="400" spans="1:9" ht="15.6">
      <c r="A400" s="96">
        <v>29</v>
      </c>
      <c r="B400" s="97" t="s">
        <v>510</v>
      </c>
      <c r="C400" s="98" t="s">
        <v>511</v>
      </c>
      <c r="D400" s="97" t="s">
        <v>63</v>
      </c>
      <c r="E400" s="103">
        <v>100</v>
      </c>
      <c r="F400" s="224"/>
      <c r="G400" s="224"/>
      <c r="H400" s="251"/>
      <c r="I400" s="215"/>
    </row>
    <row r="401" spans="1:9" ht="15.6">
      <c r="A401" s="100">
        <v>30</v>
      </c>
      <c r="B401" s="90" t="s">
        <v>535</v>
      </c>
      <c r="C401" s="91" t="s">
        <v>511</v>
      </c>
      <c r="D401" s="90" t="s">
        <v>63</v>
      </c>
      <c r="E401" s="104">
        <v>100</v>
      </c>
      <c r="F401" s="252"/>
      <c r="G401" s="252"/>
      <c r="H401" s="186"/>
      <c r="I401" s="215"/>
    </row>
    <row r="402" spans="1:9" ht="15.6">
      <c r="A402" s="96">
        <v>31</v>
      </c>
      <c r="B402" s="97" t="s">
        <v>512</v>
      </c>
      <c r="C402" s="98" t="s">
        <v>511</v>
      </c>
      <c r="D402" s="97" t="s">
        <v>63</v>
      </c>
      <c r="E402" s="103">
        <v>150</v>
      </c>
      <c r="F402" s="224"/>
      <c r="G402" s="224"/>
      <c r="H402" s="251"/>
      <c r="I402" s="215"/>
    </row>
    <row r="403" spans="1:9" ht="15.6">
      <c r="A403" s="100">
        <v>32</v>
      </c>
      <c r="B403" s="90" t="s">
        <v>513</v>
      </c>
      <c r="C403" s="91" t="s">
        <v>511</v>
      </c>
      <c r="D403" s="90" t="s">
        <v>63</v>
      </c>
      <c r="E403" s="104">
        <v>150</v>
      </c>
      <c r="F403" s="252"/>
      <c r="G403" s="252"/>
      <c r="H403" s="186"/>
      <c r="I403" s="215"/>
    </row>
    <row r="404" spans="1:9" ht="41.4">
      <c r="A404" s="96">
        <v>33</v>
      </c>
      <c r="B404" s="97" t="s">
        <v>514</v>
      </c>
      <c r="C404" s="98" t="s">
        <v>515</v>
      </c>
      <c r="D404" s="97" t="s">
        <v>63</v>
      </c>
      <c r="E404" s="99">
        <v>10</v>
      </c>
      <c r="F404" s="250"/>
      <c r="G404" s="250"/>
      <c r="H404" s="251"/>
      <c r="I404" s="215"/>
    </row>
    <row r="405" spans="1:9" ht="55.2">
      <c r="A405" s="100">
        <v>34</v>
      </c>
      <c r="B405" s="90" t="s">
        <v>516</v>
      </c>
      <c r="C405" s="91"/>
      <c r="D405" s="90" t="s">
        <v>418</v>
      </c>
      <c r="E405" s="104">
        <v>1000</v>
      </c>
      <c r="F405" s="252"/>
      <c r="G405" s="252"/>
      <c r="H405" s="186"/>
      <c r="I405" s="215"/>
    </row>
    <row r="406" spans="1:9" ht="69">
      <c r="A406" s="96">
        <v>35</v>
      </c>
      <c r="B406" s="97" t="s">
        <v>517</v>
      </c>
      <c r="C406" s="98"/>
      <c r="D406" s="97" t="s">
        <v>40</v>
      </c>
      <c r="E406" s="99">
        <v>500</v>
      </c>
      <c r="F406" s="250"/>
      <c r="G406" s="250"/>
      <c r="H406" s="251"/>
      <c r="I406" s="215"/>
    </row>
    <row r="407" spans="1:9" ht="69">
      <c r="A407" s="100">
        <v>36</v>
      </c>
      <c r="B407" s="90" t="s">
        <v>518</v>
      </c>
      <c r="C407" s="91"/>
      <c r="D407" s="90" t="s">
        <v>40</v>
      </c>
      <c r="E407" s="101">
        <v>500</v>
      </c>
      <c r="F407" s="223"/>
      <c r="G407" s="223"/>
      <c r="H407" s="186"/>
      <c r="I407" s="215"/>
    </row>
    <row r="408" spans="1:9" ht="27.6">
      <c r="A408" s="96">
        <v>37</v>
      </c>
      <c r="B408" s="97" t="s">
        <v>519</v>
      </c>
      <c r="C408" s="98"/>
      <c r="D408" s="97" t="s">
        <v>40</v>
      </c>
      <c r="E408" s="99">
        <v>500</v>
      </c>
      <c r="F408" s="250"/>
      <c r="G408" s="250"/>
      <c r="H408" s="251"/>
      <c r="I408" s="215"/>
    </row>
    <row r="409" spans="1:9" ht="53.4">
      <c r="A409" s="96"/>
      <c r="B409" s="32" t="s">
        <v>529</v>
      </c>
      <c r="C409" s="31" t="s">
        <v>1056</v>
      </c>
      <c r="D409" s="97"/>
      <c r="E409" s="99"/>
      <c r="F409" s="250"/>
      <c r="G409" s="250"/>
      <c r="H409" s="251"/>
      <c r="I409" s="215"/>
    </row>
    <row r="410" spans="1:9" ht="15.6">
      <c r="A410" s="96">
        <v>38</v>
      </c>
      <c r="B410" s="97" t="s">
        <v>520</v>
      </c>
      <c r="C410" s="98" t="s">
        <v>521</v>
      </c>
      <c r="D410" s="97" t="s">
        <v>477</v>
      </c>
      <c r="E410" s="99">
        <v>100</v>
      </c>
      <c r="F410" s="250"/>
      <c r="G410" s="250"/>
      <c r="H410" s="251"/>
      <c r="I410" s="215"/>
    </row>
    <row r="411" spans="1:9" ht="27.6">
      <c r="A411" s="100">
        <v>39</v>
      </c>
      <c r="B411" s="90" t="s">
        <v>522</v>
      </c>
      <c r="C411" s="91" t="s">
        <v>504</v>
      </c>
      <c r="D411" s="90" t="s">
        <v>477</v>
      </c>
      <c r="E411" s="101">
        <v>1</v>
      </c>
      <c r="F411" s="223"/>
      <c r="G411" s="223"/>
      <c r="H411" s="186"/>
      <c r="I411" s="215"/>
    </row>
    <row r="412" spans="1:9" ht="27.6">
      <c r="A412" s="96">
        <v>40</v>
      </c>
      <c r="B412" s="97" t="s">
        <v>523</v>
      </c>
      <c r="C412" s="98" t="s">
        <v>504</v>
      </c>
      <c r="D412" s="97" t="s">
        <v>477</v>
      </c>
      <c r="E412" s="99">
        <v>2</v>
      </c>
      <c r="F412" s="250"/>
      <c r="G412" s="250"/>
      <c r="H412" s="251"/>
      <c r="I412" s="215"/>
    </row>
    <row r="413" spans="1:9" ht="55.2">
      <c r="A413" s="100">
        <v>41</v>
      </c>
      <c r="B413" s="90" t="s">
        <v>524</v>
      </c>
      <c r="C413" s="91" t="s">
        <v>536</v>
      </c>
      <c r="D413" s="90" t="s">
        <v>63</v>
      </c>
      <c r="E413" s="101">
        <v>20</v>
      </c>
      <c r="F413" s="223"/>
      <c r="G413" s="223"/>
      <c r="H413" s="186"/>
      <c r="I413" s="215"/>
    </row>
    <row r="414" spans="1:9" ht="15.6">
      <c r="A414" s="96">
        <v>42</v>
      </c>
      <c r="B414" s="97" t="s">
        <v>538</v>
      </c>
      <c r="C414" s="98" t="s">
        <v>521</v>
      </c>
      <c r="D414" s="97" t="s">
        <v>477</v>
      </c>
      <c r="E414" s="99">
        <v>60</v>
      </c>
      <c r="F414" s="250"/>
      <c r="G414" s="250"/>
      <c r="H414" s="251"/>
      <c r="I414" s="215"/>
    </row>
    <row r="415" spans="1:9" ht="15.6">
      <c r="A415" s="100">
        <v>43</v>
      </c>
      <c r="B415" s="90" t="s">
        <v>539</v>
      </c>
      <c r="C415" s="91" t="s">
        <v>521</v>
      </c>
      <c r="D415" s="90" t="s">
        <v>477</v>
      </c>
      <c r="E415" s="101">
        <v>5</v>
      </c>
      <c r="F415" s="223"/>
      <c r="G415" s="223"/>
      <c r="H415" s="186"/>
      <c r="I415" s="215"/>
    </row>
    <row r="416" spans="1:9" ht="27.6">
      <c r="A416" s="96">
        <v>44</v>
      </c>
      <c r="B416" s="97" t="s">
        <v>540</v>
      </c>
      <c r="C416" s="98" t="s">
        <v>521</v>
      </c>
      <c r="D416" s="97" t="s">
        <v>477</v>
      </c>
      <c r="E416" s="99">
        <v>300</v>
      </c>
      <c r="F416" s="250"/>
      <c r="G416" s="250"/>
      <c r="H416" s="251"/>
      <c r="I416" s="215"/>
    </row>
    <row r="417" spans="1:9" ht="15.6">
      <c r="A417" s="100">
        <v>45</v>
      </c>
      <c r="B417" s="90" t="s">
        <v>541</v>
      </c>
      <c r="C417" s="91" t="s">
        <v>521</v>
      </c>
      <c r="D417" s="90" t="s">
        <v>477</v>
      </c>
      <c r="E417" s="101">
        <v>25</v>
      </c>
      <c r="F417" s="223"/>
      <c r="G417" s="223"/>
      <c r="H417" s="186"/>
      <c r="I417" s="215"/>
    </row>
    <row r="418" spans="1:9" ht="15.6">
      <c r="A418" s="96">
        <v>46</v>
      </c>
      <c r="B418" s="97" t="s">
        <v>542</v>
      </c>
      <c r="C418" s="98" t="s">
        <v>543</v>
      </c>
      <c r="D418" s="97" t="s">
        <v>477</v>
      </c>
      <c r="E418" s="99">
        <v>2.5</v>
      </c>
      <c r="F418" s="250"/>
      <c r="G418" s="250"/>
      <c r="H418" s="251"/>
      <c r="I418" s="215"/>
    </row>
    <row r="419" spans="1:9" ht="28.2">
      <c r="A419" s="100">
        <v>47</v>
      </c>
      <c r="B419" s="90" t="s">
        <v>544</v>
      </c>
      <c r="C419" s="91" t="s">
        <v>545</v>
      </c>
      <c r="D419" s="90" t="s">
        <v>63</v>
      </c>
      <c r="E419" s="101">
        <v>5</v>
      </c>
      <c r="F419" s="223"/>
      <c r="G419" s="223"/>
      <c r="H419" s="186"/>
      <c r="I419" s="215"/>
    </row>
    <row r="420" spans="1:9" ht="28.2">
      <c r="A420" s="96">
        <v>48</v>
      </c>
      <c r="B420" s="97" t="s">
        <v>544</v>
      </c>
      <c r="C420" s="98" t="s">
        <v>547</v>
      </c>
      <c r="D420" s="97" t="s">
        <v>63</v>
      </c>
      <c r="E420" s="99">
        <v>3</v>
      </c>
      <c r="F420" s="250"/>
      <c r="G420" s="250"/>
      <c r="H420" s="251"/>
      <c r="I420" s="215"/>
    </row>
    <row r="421" spans="1:9" ht="28.2">
      <c r="A421" s="100">
        <v>49</v>
      </c>
      <c r="B421" s="90" t="s">
        <v>548</v>
      </c>
      <c r="C421" s="91" t="s">
        <v>549</v>
      </c>
      <c r="D421" s="90" t="s">
        <v>477</v>
      </c>
      <c r="E421" s="101">
        <v>50</v>
      </c>
      <c r="F421" s="223"/>
      <c r="G421" s="223"/>
      <c r="H421" s="186"/>
      <c r="I421" s="215"/>
    </row>
    <row r="422" spans="1:9" ht="15.6">
      <c r="A422" s="96">
        <v>50</v>
      </c>
      <c r="B422" s="97" t="s">
        <v>550</v>
      </c>
      <c r="C422" s="98" t="s">
        <v>551</v>
      </c>
      <c r="D422" s="97" t="s">
        <v>40</v>
      </c>
      <c r="E422" s="99">
        <v>4</v>
      </c>
      <c r="F422" s="250"/>
      <c r="G422" s="250"/>
      <c r="H422" s="251"/>
      <c r="I422" s="215"/>
    </row>
    <row r="423" spans="1:9" ht="41.4">
      <c r="A423" s="100">
        <v>51</v>
      </c>
      <c r="B423" s="90" t="s">
        <v>552</v>
      </c>
      <c r="C423" s="91" t="s">
        <v>553</v>
      </c>
      <c r="D423" s="90" t="s">
        <v>546</v>
      </c>
      <c r="E423" s="105">
        <v>0.2</v>
      </c>
      <c r="F423" s="254"/>
      <c r="G423" s="254"/>
      <c r="H423" s="186"/>
      <c r="I423" s="215"/>
    </row>
    <row r="424" spans="1:9" ht="41.4">
      <c r="A424" s="96">
        <v>52</v>
      </c>
      <c r="B424" s="97" t="s">
        <v>554</v>
      </c>
      <c r="C424" s="98"/>
      <c r="D424" s="97" t="s">
        <v>109</v>
      </c>
      <c r="E424" s="99">
        <v>1</v>
      </c>
      <c r="F424" s="250"/>
      <c r="G424" s="250"/>
      <c r="H424" s="251"/>
      <c r="I424" s="215"/>
    </row>
    <row r="425" spans="1:9" ht="55.2">
      <c r="A425" s="100">
        <v>53</v>
      </c>
      <c r="B425" s="90" t="s">
        <v>555</v>
      </c>
      <c r="C425" s="91" t="s">
        <v>556</v>
      </c>
      <c r="D425" s="90" t="s">
        <v>63</v>
      </c>
      <c r="E425" s="101">
        <v>6</v>
      </c>
      <c r="F425" s="223"/>
      <c r="G425" s="223"/>
      <c r="H425" s="186"/>
      <c r="I425" s="215"/>
    </row>
    <row r="426" spans="1:9" ht="28.2">
      <c r="A426" s="96">
        <v>54</v>
      </c>
      <c r="B426" s="97" t="s">
        <v>557</v>
      </c>
      <c r="C426" s="98" t="s">
        <v>271</v>
      </c>
      <c r="D426" s="97" t="s">
        <v>63</v>
      </c>
      <c r="E426" s="99">
        <v>1</v>
      </c>
      <c r="F426" s="250"/>
      <c r="G426" s="250"/>
      <c r="H426" s="251"/>
      <c r="I426" s="215"/>
    </row>
    <row r="427" spans="1:9" ht="55.2">
      <c r="A427" s="100">
        <v>55</v>
      </c>
      <c r="B427" s="90" t="s">
        <v>607</v>
      </c>
      <c r="C427" s="91"/>
      <c r="D427" s="90" t="s">
        <v>418</v>
      </c>
      <c r="E427" s="101">
        <v>10</v>
      </c>
      <c r="F427" s="223"/>
      <c r="G427" s="223"/>
      <c r="H427" s="186"/>
      <c r="I427" s="215"/>
    </row>
    <row r="428" spans="1:9" ht="15.6">
      <c r="A428" s="96">
        <v>56</v>
      </c>
      <c r="B428" s="97" t="s">
        <v>608</v>
      </c>
      <c r="C428" s="98" t="s">
        <v>609</v>
      </c>
      <c r="D428" s="97" t="s">
        <v>63</v>
      </c>
      <c r="E428" s="99">
        <v>2</v>
      </c>
      <c r="F428" s="250"/>
      <c r="G428" s="250"/>
      <c r="H428" s="251"/>
      <c r="I428" s="215"/>
    </row>
    <row r="429" spans="1:9" ht="15.6">
      <c r="A429" s="100">
        <v>57</v>
      </c>
      <c r="B429" s="90" t="s">
        <v>610</v>
      </c>
      <c r="C429" s="91" t="s">
        <v>609</v>
      </c>
      <c r="D429" s="90" t="s">
        <v>63</v>
      </c>
      <c r="E429" s="101">
        <v>2</v>
      </c>
      <c r="F429" s="223"/>
      <c r="G429" s="223"/>
      <c r="H429" s="186"/>
      <c r="I429" s="215"/>
    </row>
    <row r="430" spans="1:9" ht="15.6">
      <c r="A430" s="96">
        <v>58</v>
      </c>
      <c r="B430" s="97" t="s">
        <v>611</v>
      </c>
      <c r="C430" s="98" t="s">
        <v>609</v>
      </c>
      <c r="D430" s="97" t="s">
        <v>63</v>
      </c>
      <c r="E430" s="99">
        <v>2</v>
      </c>
      <c r="F430" s="250"/>
      <c r="G430" s="250"/>
      <c r="H430" s="251"/>
      <c r="I430" s="215"/>
    </row>
    <row r="431" spans="1:9" ht="15.6">
      <c r="A431" s="100">
        <v>59</v>
      </c>
      <c r="B431" s="90" t="s">
        <v>612</v>
      </c>
      <c r="C431" s="91"/>
      <c r="D431" s="90" t="s">
        <v>418</v>
      </c>
      <c r="E431" s="101">
        <v>200</v>
      </c>
      <c r="F431" s="223"/>
      <c r="G431" s="223"/>
      <c r="H431" s="186"/>
      <c r="I431" s="215"/>
    </row>
    <row r="432" spans="1:9" ht="15.6">
      <c r="A432" s="96">
        <v>60</v>
      </c>
      <c r="B432" s="97" t="s">
        <v>613</v>
      </c>
      <c r="C432" s="98"/>
      <c r="D432" s="97" t="s">
        <v>418</v>
      </c>
      <c r="E432" s="99">
        <v>200</v>
      </c>
      <c r="F432" s="250"/>
      <c r="G432" s="250"/>
      <c r="H432" s="251"/>
      <c r="I432" s="215"/>
    </row>
    <row r="433" spans="1:9" ht="15.6">
      <c r="A433" s="100">
        <v>61</v>
      </c>
      <c r="B433" s="90" t="s">
        <v>614</v>
      </c>
      <c r="C433" s="91"/>
      <c r="D433" s="90" t="s">
        <v>418</v>
      </c>
      <c r="E433" s="101">
        <v>200</v>
      </c>
      <c r="F433" s="223"/>
      <c r="G433" s="223"/>
      <c r="H433" s="186"/>
      <c r="I433" s="215"/>
    </row>
    <row r="434" spans="1:9" ht="15.6">
      <c r="A434" s="106"/>
      <c r="B434" s="107" t="s">
        <v>615</v>
      </c>
      <c r="C434" s="108" t="s">
        <v>616</v>
      </c>
      <c r="D434" s="94"/>
      <c r="E434" s="109"/>
      <c r="F434" s="223"/>
      <c r="G434" s="223"/>
      <c r="H434" s="186"/>
      <c r="I434" s="215"/>
    </row>
    <row r="435" spans="1:9" ht="15.6">
      <c r="A435" s="110">
        <v>62</v>
      </c>
      <c r="B435" s="111" t="s">
        <v>531</v>
      </c>
      <c r="C435" s="111"/>
      <c r="D435" s="111" t="s">
        <v>483</v>
      </c>
      <c r="E435" s="112">
        <v>0.1</v>
      </c>
      <c r="F435" s="255"/>
      <c r="G435" s="255"/>
      <c r="H435" s="256"/>
      <c r="I435" s="215"/>
    </row>
    <row r="436" spans="1:9" ht="15.6">
      <c r="A436" s="110">
        <v>63</v>
      </c>
      <c r="B436" s="111" t="s">
        <v>532</v>
      </c>
      <c r="C436" s="111"/>
      <c r="D436" s="111" t="s">
        <v>483</v>
      </c>
      <c r="E436" s="112">
        <v>0.1</v>
      </c>
      <c r="F436" s="255"/>
      <c r="G436" s="255"/>
      <c r="H436" s="256"/>
      <c r="I436" s="215"/>
    </row>
    <row r="437" spans="1:9" ht="15.6">
      <c r="A437" s="110">
        <v>64</v>
      </c>
      <c r="B437" s="111" t="s">
        <v>533</v>
      </c>
      <c r="C437" s="111"/>
      <c r="D437" s="111" t="s">
        <v>483</v>
      </c>
      <c r="E437" s="112">
        <v>0.1</v>
      </c>
      <c r="F437" s="255"/>
      <c r="G437" s="255"/>
      <c r="H437" s="256"/>
      <c r="I437" s="215"/>
    </row>
    <row r="438" spans="1:9" ht="15.6">
      <c r="A438" s="110">
        <v>65</v>
      </c>
      <c r="B438" s="111" t="s">
        <v>617</v>
      </c>
      <c r="C438" s="113" t="s">
        <v>618</v>
      </c>
      <c r="D438" s="111" t="s">
        <v>537</v>
      </c>
      <c r="E438" s="112">
        <v>1</v>
      </c>
      <c r="F438" s="255"/>
      <c r="G438" s="255"/>
      <c r="H438" s="256"/>
      <c r="I438" s="215"/>
    </row>
    <row r="439" spans="1:9" ht="15.6">
      <c r="A439" s="110">
        <v>66</v>
      </c>
      <c r="B439" s="111" t="s">
        <v>619</v>
      </c>
      <c r="C439" s="113" t="s">
        <v>652</v>
      </c>
      <c r="D439" s="111" t="s">
        <v>40</v>
      </c>
      <c r="E439" s="112">
        <v>1</v>
      </c>
      <c r="F439" s="255"/>
      <c r="G439" s="255"/>
      <c r="H439" s="256"/>
      <c r="I439" s="215"/>
    </row>
    <row r="440" spans="1:9" ht="15.6">
      <c r="A440" s="110">
        <v>67</v>
      </c>
      <c r="B440" s="111" t="s">
        <v>620</v>
      </c>
      <c r="C440" s="111"/>
      <c r="D440" s="111" t="s">
        <v>477</v>
      </c>
      <c r="E440" s="112">
        <v>1</v>
      </c>
      <c r="F440" s="255"/>
      <c r="G440" s="255"/>
      <c r="H440" s="256"/>
      <c r="I440" s="215"/>
    </row>
    <row r="441" spans="1:9" ht="15.6">
      <c r="A441" s="110">
        <v>68</v>
      </c>
      <c r="B441" s="111" t="s">
        <v>621</v>
      </c>
      <c r="C441" s="111"/>
      <c r="D441" s="111" t="s">
        <v>477</v>
      </c>
      <c r="E441" s="112">
        <v>1</v>
      </c>
      <c r="F441" s="255"/>
      <c r="G441" s="255"/>
      <c r="H441" s="256"/>
      <c r="I441" s="215"/>
    </row>
    <row r="442" spans="1:9" ht="15.6">
      <c r="A442" s="110">
        <v>69</v>
      </c>
      <c r="B442" s="114" t="s">
        <v>622</v>
      </c>
      <c r="C442" s="111"/>
      <c r="D442" s="111" t="s">
        <v>477</v>
      </c>
      <c r="E442" s="112">
        <v>1</v>
      </c>
      <c r="F442" s="255"/>
      <c r="G442" s="255"/>
      <c r="H442" s="256"/>
      <c r="I442" s="215"/>
    </row>
    <row r="443" spans="1:9" ht="15.6">
      <c r="A443" s="110">
        <v>70</v>
      </c>
      <c r="B443" s="115" t="s">
        <v>623</v>
      </c>
      <c r="C443" s="111"/>
      <c r="D443" s="111" t="s">
        <v>477</v>
      </c>
      <c r="E443" s="112">
        <v>0.3</v>
      </c>
      <c r="F443" s="255"/>
      <c r="G443" s="255"/>
      <c r="H443" s="256"/>
      <c r="I443" s="215"/>
    </row>
    <row r="444" spans="1:9" ht="15.6">
      <c r="A444" s="110">
        <v>71</v>
      </c>
      <c r="B444" s="111" t="s">
        <v>624</v>
      </c>
      <c r="C444" s="111"/>
      <c r="D444" s="111" t="s">
        <v>477</v>
      </c>
      <c r="E444" s="112">
        <v>1</v>
      </c>
      <c r="F444" s="255"/>
      <c r="G444" s="255"/>
      <c r="H444" s="256"/>
      <c r="I444" s="215"/>
    </row>
    <row r="445" spans="1:9" ht="15.6">
      <c r="A445" s="110">
        <v>72</v>
      </c>
      <c r="B445" s="111" t="s">
        <v>625</v>
      </c>
      <c r="C445" s="111"/>
      <c r="D445" s="111" t="s">
        <v>626</v>
      </c>
      <c r="E445" s="112">
        <v>1</v>
      </c>
      <c r="F445" s="255"/>
      <c r="G445" s="255"/>
      <c r="H445" s="256"/>
      <c r="I445" s="215"/>
    </row>
    <row r="446" spans="1:9" ht="15.6">
      <c r="A446" s="110">
        <v>73</v>
      </c>
      <c r="B446" s="111" t="s">
        <v>627</v>
      </c>
      <c r="C446" s="113" t="s">
        <v>628</v>
      </c>
      <c r="D446" s="111" t="s">
        <v>483</v>
      </c>
      <c r="E446" s="112">
        <v>12</v>
      </c>
      <c r="F446" s="255"/>
      <c r="G446" s="255"/>
      <c r="H446" s="256"/>
      <c r="I446" s="215"/>
    </row>
    <row r="447" spans="1:9" ht="28.2">
      <c r="A447" s="110">
        <v>74</v>
      </c>
      <c r="B447" s="111" t="s">
        <v>629</v>
      </c>
      <c r="C447" s="113" t="s">
        <v>653</v>
      </c>
      <c r="D447" s="114" t="s">
        <v>40</v>
      </c>
      <c r="E447" s="112">
        <v>1</v>
      </c>
      <c r="F447" s="255"/>
      <c r="G447" s="255"/>
      <c r="H447" s="256"/>
      <c r="I447" s="215"/>
    </row>
    <row r="448" spans="1:9" ht="15.6">
      <c r="A448" s="110">
        <v>75</v>
      </c>
      <c r="B448" s="111" t="s">
        <v>630</v>
      </c>
      <c r="C448" s="113" t="s">
        <v>654</v>
      </c>
      <c r="D448" s="114" t="s">
        <v>40</v>
      </c>
      <c r="E448" s="112">
        <v>1</v>
      </c>
      <c r="F448" s="255"/>
      <c r="G448" s="255"/>
      <c r="H448" s="256"/>
      <c r="I448" s="215"/>
    </row>
    <row r="449" spans="1:9" ht="27.6">
      <c r="A449" s="110">
        <v>76</v>
      </c>
      <c r="B449" s="111" t="s">
        <v>631</v>
      </c>
      <c r="C449" s="111"/>
      <c r="D449" s="111" t="s">
        <v>626</v>
      </c>
      <c r="E449" s="112">
        <v>1</v>
      </c>
      <c r="F449" s="255"/>
      <c r="G449" s="255"/>
      <c r="H449" s="256"/>
      <c r="I449" s="215"/>
    </row>
    <row r="450" spans="1:9" ht="15.6">
      <c r="A450" s="110">
        <v>77</v>
      </c>
      <c r="B450" s="111" t="s">
        <v>632</v>
      </c>
      <c r="C450" s="111" t="s">
        <v>633</v>
      </c>
      <c r="D450" s="111" t="s">
        <v>477</v>
      </c>
      <c r="E450" s="112">
        <v>3</v>
      </c>
      <c r="F450" s="255"/>
      <c r="G450" s="255"/>
      <c r="H450" s="256"/>
      <c r="I450" s="215"/>
    </row>
    <row r="451" spans="1:9" ht="15.6">
      <c r="A451" s="110">
        <v>78</v>
      </c>
      <c r="B451" s="111" t="s">
        <v>634</v>
      </c>
      <c r="C451" s="111" t="s">
        <v>633</v>
      </c>
      <c r="D451" s="111" t="s">
        <v>477</v>
      </c>
      <c r="E451" s="112">
        <v>2</v>
      </c>
      <c r="F451" s="255"/>
      <c r="G451" s="255"/>
      <c r="H451" s="256"/>
      <c r="I451" s="215"/>
    </row>
    <row r="452" spans="1:9" ht="15.6">
      <c r="A452" s="110">
        <v>79</v>
      </c>
      <c r="B452" s="111" t="s">
        <v>635</v>
      </c>
      <c r="C452" s="111" t="s">
        <v>633</v>
      </c>
      <c r="D452" s="111" t="s">
        <v>477</v>
      </c>
      <c r="E452" s="112">
        <v>10</v>
      </c>
      <c r="F452" s="255"/>
      <c r="G452" s="255"/>
      <c r="H452" s="256"/>
      <c r="I452" s="215"/>
    </row>
    <row r="453" spans="1:9" ht="15.6">
      <c r="A453" s="110">
        <v>80</v>
      </c>
      <c r="B453" s="111" t="s">
        <v>636</v>
      </c>
      <c r="C453" s="111" t="s">
        <v>633</v>
      </c>
      <c r="D453" s="111" t="s">
        <v>477</v>
      </c>
      <c r="E453" s="112">
        <v>1</v>
      </c>
      <c r="F453" s="255"/>
      <c r="G453" s="255"/>
      <c r="H453" s="256"/>
      <c r="I453" s="215"/>
    </row>
    <row r="454" spans="1:9" ht="145.19999999999999">
      <c r="A454" s="110"/>
      <c r="B454" s="32" t="s">
        <v>637</v>
      </c>
      <c r="C454" s="32" t="s">
        <v>1041</v>
      </c>
      <c r="D454" s="111"/>
      <c r="E454" s="112"/>
      <c r="F454" s="255"/>
      <c r="G454" s="255"/>
      <c r="H454" s="256"/>
      <c r="I454" s="215"/>
    </row>
    <row r="455" spans="1:9" ht="41.4">
      <c r="A455" s="116">
        <v>81</v>
      </c>
      <c r="B455" s="97" t="s">
        <v>638</v>
      </c>
      <c r="C455" s="97" t="s">
        <v>639</v>
      </c>
      <c r="D455" s="97" t="s">
        <v>640</v>
      </c>
      <c r="E455" s="99">
        <v>3</v>
      </c>
      <c r="F455" s="250"/>
      <c r="G455" s="250"/>
      <c r="H455" s="251"/>
      <c r="I455" s="215"/>
    </row>
    <row r="456" spans="1:9" ht="41.4">
      <c r="A456" s="100">
        <v>82</v>
      </c>
      <c r="B456" s="90" t="s">
        <v>641</v>
      </c>
      <c r="C456" s="90" t="s">
        <v>642</v>
      </c>
      <c r="D456" s="90" t="s">
        <v>640</v>
      </c>
      <c r="E456" s="101">
        <v>3</v>
      </c>
      <c r="F456" s="223"/>
      <c r="G456" s="223"/>
      <c r="H456" s="186"/>
      <c r="I456" s="215"/>
    </row>
    <row r="457" spans="1:9" ht="41.4">
      <c r="A457" s="116">
        <v>83</v>
      </c>
      <c r="B457" s="97" t="s">
        <v>643</v>
      </c>
      <c r="C457" s="97" t="s">
        <v>644</v>
      </c>
      <c r="D457" s="97" t="s">
        <v>645</v>
      </c>
      <c r="E457" s="99">
        <v>3</v>
      </c>
      <c r="F457" s="250"/>
      <c r="G457" s="250"/>
      <c r="H457" s="251"/>
      <c r="I457" s="215"/>
    </row>
    <row r="458" spans="1:9" ht="27.6">
      <c r="A458" s="100">
        <v>84</v>
      </c>
      <c r="B458" s="90" t="s">
        <v>336</v>
      </c>
      <c r="C458" s="90" t="s">
        <v>337</v>
      </c>
      <c r="D458" s="90" t="s">
        <v>338</v>
      </c>
      <c r="E458" s="101">
        <v>2</v>
      </c>
      <c r="F458" s="223"/>
      <c r="G458" s="223"/>
      <c r="H458" s="186"/>
      <c r="I458" s="215"/>
    </row>
    <row r="459" spans="1:9" ht="41.4">
      <c r="A459" s="116">
        <v>85</v>
      </c>
      <c r="B459" s="97" t="s">
        <v>646</v>
      </c>
      <c r="C459" s="97" t="s">
        <v>647</v>
      </c>
      <c r="D459" s="97" t="s">
        <v>648</v>
      </c>
      <c r="E459" s="99">
        <v>1</v>
      </c>
      <c r="F459" s="250"/>
      <c r="G459" s="250"/>
      <c r="H459" s="251"/>
      <c r="I459" s="215"/>
    </row>
    <row r="460" spans="1:9" ht="41.4">
      <c r="A460" s="100">
        <v>86</v>
      </c>
      <c r="B460" s="90" t="s">
        <v>649</v>
      </c>
      <c r="C460" s="90" t="s">
        <v>650</v>
      </c>
      <c r="D460" s="90" t="s">
        <v>651</v>
      </c>
      <c r="E460" s="101">
        <v>1</v>
      </c>
      <c r="F460" s="223"/>
      <c r="G460" s="223"/>
      <c r="H460" s="186"/>
      <c r="I460" s="215"/>
    </row>
    <row r="461" spans="1:9" ht="55.2">
      <c r="A461" s="116">
        <v>87</v>
      </c>
      <c r="B461" s="97" t="s">
        <v>655</v>
      </c>
      <c r="C461" s="97"/>
      <c r="D461" s="97" t="s">
        <v>656</v>
      </c>
      <c r="E461" s="99">
        <v>1</v>
      </c>
      <c r="F461" s="250"/>
      <c r="G461" s="250"/>
      <c r="H461" s="251"/>
      <c r="I461" s="215"/>
    </row>
    <row r="462" spans="1:9" ht="15.6">
      <c r="A462" s="100">
        <v>88</v>
      </c>
      <c r="B462" s="90" t="s">
        <v>657</v>
      </c>
      <c r="C462" s="91"/>
      <c r="D462" s="90" t="s">
        <v>418</v>
      </c>
      <c r="E462" s="101">
        <v>1</v>
      </c>
      <c r="F462" s="223"/>
      <c r="G462" s="223"/>
      <c r="H462" s="186"/>
      <c r="I462" s="215"/>
    </row>
    <row r="463" spans="1:9" ht="132">
      <c r="A463" s="100"/>
      <c r="B463" s="33" t="s">
        <v>658</v>
      </c>
      <c r="C463" s="34" t="s">
        <v>1042</v>
      </c>
      <c r="D463" s="90"/>
      <c r="E463" s="101"/>
      <c r="F463" s="223"/>
      <c r="G463" s="223"/>
      <c r="H463" s="186"/>
      <c r="I463" s="215"/>
    </row>
    <row r="464" spans="1:9" ht="28.2">
      <c r="A464" s="96">
        <v>89</v>
      </c>
      <c r="B464" s="117" t="s">
        <v>659</v>
      </c>
      <c r="C464" s="117" t="s">
        <v>660</v>
      </c>
      <c r="D464" s="117" t="s">
        <v>661</v>
      </c>
      <c r="E464" s="99">
        <v>1</v>
      </c>
      <c r="F464" s="250"/>
      <c r="G464" s="250"/>
      <c r="H464" s="251"/>
      <c r="I464" s="215"/>
    </row>
    <row r="465" spans="1:9" ht="28.2">
      <c r="A465" s="96">
        <v>90</v>
      </c>
      <c r="B465" s="117" t="s">
        <v>662</v>
      </c>
      <c r="C465" s="117" t="s">
        <v>663</v>
      </c>
      <c r="D465" s="117" t="s">
        <v>661</v>
      </c>
      <c r="E465" s="99">
        <v>1</v>
      </c>
      <c r="F465" s="250"/>
      <c r="G465" s="250"/>
      <c r="H465" s="251"/>
      <c r="I465" s="215"/>
    </row>
    <row r="466" spans="1:9" ht="28.2">
      <c r="A466" s="96">
        <v>91</v>
      </c>
      <c r="B466" s="117" t="s">
        <v>664</v>
      </c>
      <c r="C466" s="117" t="s">
        <v>665</v>
      </c>
      <c r="D466" s="117" t="s">
        <v>661</v>
      </c>
      <c r="E466" s="99">
        <v>1</v>
      </c>
      <c r="F466" s="250"/>
      <c r="G466" s="250"/>
      <c r="H466" s="251"/>
      <c r="I466" s="215"/>
    </row>
    <row r="467" spans="1:9" ht="28.2">
      <c r="A467" s="96">
        <v>92</v>
      </c>
      <c r="B467" s="118" t="s">
        <v>666</v>
      </c>
      <c r="C467" s="117" t="s">
        <v>667</v>
      </c>
      <c r="D467" s="117" t="s">
        <v>661</v>
      </c>
      <c r="E467" s="99">
        <v>1</v>
      </c>
      <c r="F467" s="250"/>
      <c r="G467" s="250"/>
      <c r="H467" s="251"/>
      <c r="I467" s="215"/>
    </row>
    <row r="468" spans="1:9" ht="28.2">
      <c r="A468" s="96">
        <v>93</v>
      </c>
      <c r="B468" s="118" t="s">
        <v>668</v>
      </c>
      <c r="C468" s="117" t="s">
        <v>669</v>
      </c>
      <c r="D468" s="117" t="s">
        <v>661</v>
      </c>
      <c r="E468" s="99">
        <v>1</v>
      </c>
      <c r="F468" s="250"/>
      <c r="G468" s="250"/>
      <c r="H468" s="251"/>
      <c r="I468" s="215"/>
    </row>
    <row r="469" spans="1:9" ht="28.2">
      <c r="A469" s="96">
        <v>94</v>
      </c>
      <c r="B469" s="117" t="s">
        <v>670</v>
      </c>
      <c r="C469" s="117" t="s">
        <v>671</v>
      </c>
      <c r="D469" s="117" t="s">
        <v>661</v>
      </c>
      <c r="E469" s="99">
        <v>1</v>
      </c>
      <c r="F469" s="250"/>
      <c r="G469" s="250"/>
      <c r="H469" s="251"/>
      <c r="I469" s="215"/>
    </row>
    <row r="470" spans="1:9" ht="28.2">
      <c r="A470" s="96">
        <v>95</v>
      </c>
      <c r="B470" s="117" t="s">
        <v>672</v>
      </c>
      <c r="C470" s="117" t="s">
        <v>673</v>
      </c>
      <c r="D470" s="117" t="s">
        <v>661</v>
      </c>
      <c r="E470" s="99">
        <v>1</v>
      </c>
      <c r="F470" s="250"/>
      <c r="G470" s="250"/>
      <c r="H470" s="251"/>
      <c r="I470" s="215"/>
    </row>
    <row r="471" spans="1:9" ht="28.2">
      <c r="A471" s="96">
        <v>96</v>
      </c>
      <c r="B471" s="117" t="s">
        <v>674</v>
      </c>
      <c r="C471" s="117" t="s">
        <v>675</v>
      </c>
      <c r="D471" s="117" t="s">
        <v>661</v>
      </c>
      <c r="E471" s="99">
        <v>1</v>
      </c>
      <c r="F471" s="250"/>
      <c r="G471" s="250"/>
      <c r="H471" s="251"/>
      <c r="I471" s="215"/>
    </row>
    <row r="472" spans="1:9" ht="28.2">
      <c r="A472" s="96">
        <v>97</v>
      </c>
      <c r="B472" s="118" t="s">
        <v>676</v>
      </c>
      <c r="C472" s="117" t="s">
        <v>677</v>
      </c>
      <c r="D472" s="117" t="s">
        <v>661</v>
      </c>
      <c r="E472" s="99">
        <v>1</v>
      </c>
      <c r="F472" s="250"/>
      <c r="G472" s="250"/>
      <c r="H472" s="251"/>
      <c r="I472" s="215"/>
    </row>
    <row r="473" spans="1:9" ht="28.2">
      <c r="A473" s="96">
        <v>98</v>
      </c>
      <c r="B473" s="118" t="s">
        <v>678</v>
      </c>
      <c r="C473" s="117" t="s">
        <v>679</v>
      </c>
      <c r="D473" s="117" t="s">
        <v>661</v>
      </c>
      <c r="E473" s="99">
        <v>1</v>
      </c>
      <c r="F473" s="250"/>
      <c r="G473" s="250"/>
      <c r="H473" s="251"/>
      <c r="I473" s="215"/>
    </row>
    <row r="474" spans="1:9" ht="28.2">
      <c r="A474" s="96">
        <v>99</v>
      </c>
      <c r="B474" s="118" t="s">
        <v>680</v>
      </c>
      <c r="C474" s="117" t="s">
        <v>71</v>
      </c>
      <c r="D474" s="117" t="s">
        <v>661</v>
      </c>
      <c r="E474" s="99">
        <v>1</v>
      </c>
      <c r="F474" s="250"/>
      <c r="G474" s="250"/>
      <c r="H474" s="251"/>
      <c r="I474" s="215"/>
    </row>
    <row r="475" spans="1:9" ht="28.2">
      <c r="A475" s="96">
        <v>100</v>
      </c>
      <c r="B475" s="118" t="s">
        <v>72</v>
      </c>
      <c r="C475" s="117" t="s">
        <v>73</v>
      </c>
      <c r="D475" s="117" t="s">
        <v>661</v>
      </c>
      <c r="E475" s="99">
        <v>1</v>
      </c>
      <c r="F475" s="250"/>
      <c r="G475" s="250"/>
      <c r="H475" s="251"/>
      <c r="I475" s="215"/>
    </row>
    <row r="476" spans="1:9" ht="28.2">
      <c r="A476" s="96">
        <v>101</v>
      </c>
      <c r="B476" s="117" t="s">
        <v>74</v>
      </c>
      <c r="C476" s="117" t="s">
        <v>75</v>
      </c>
      <c r="D476" s="117" t="s">
        <v>661</v>
      </c>
      <c r="E476" s="99">
        <v>1</v>
      </c>
      <c r="F476" s="250"/>
      <c r="G476" s="250"/>
      <c r="H476" s="251"/>
      <c r="I476" s="215"/>
    </row>
    <row r="477" spans="1:9" ht="28.2">
      <c r="A477" s="96">
        <v>102</v>
      </c>
      <c r="B477" s="117" t="s">
        <v>76</v>
      </c>
      <c r="C477" s="117" t="s">
        <v>77</v>
      </c>
      <c r="D477" s="117" t="s">
        <v>661</v>
      </c>
      <c r="E477" s="99">
        <v>1</v>
      </c>
      <c r="F477" s="250"/>
      <c r="G477" s="250"/>
      <c r="H477" s="251"/>
      <c r="I477" s="215"/>
    </row>
    <row r="478" spans="1:9" ht="28.2">
      <c r="A478" s="96">
        <v>103</v>
      </c>
      <c r="B478" s="117" t="s">
        <v>78</v>
      </c>
      <c r="C478" s="117" t="s">
        <v>79</v>
      </c>
      <c r="D478" s="117" t="s">
        <v>80</v>
      </c>
      <c r="E478" s="99">
        <v>1</v>
      </c>
      <c r="F478" s="250"/>
      <c r="G478" s="250"/>
      <c r="H478" s="251"/>
      <c r="I478" s="215"/>
    </row>
    <row r="479" spans="1:9" ht="28.2">
      <c r="A479" s="96">
        <v>104</v>
      </c>
      <c r="B479" s="117" t="s">
        <v>81</v>
      </c>
      <c r="C479" s="117"/>
      <c r="D479" s="117" t="s">
        <v>661</v>
      </c>
      <c r="E479" s="99">
        <v>1</v>
      </c>
      <c r="F479" s="250"/>
      <c r="G479" s="250"/>
      <c r="H479" s="251"/>
      <c r="I479" s="215"/>
    </row>
    <row r="480" spans="1:9" ht="15.6">
      <c r="A480" s="96">
        <v>105</v>
      </c>
      <c r="B480" s="117" t="s">
        <v>959</v>
      </c>
      <c r="C480" s="117"/>
      <c r="D480" s="117" t="s">
        <v>109</v>
      </c>
      <c r="E480" s="99">
        <v>1</v>
      </c>
      <c r="F480" s="250"/>
      <c r="G480" s="250"/>
      <c r="H480" s="251"/>
      <c r="I480" s="215"/>
    </row>
    <row r="481" spans="1:9" ht="15.6">
      <c r="A481" s="96">
        <v>106</v>
      </c>
      <c r="B481" s="117" t="s">
        <v>960</v>
      </c>
      <c r="C481" s="117" t="s">
        <v>961</v>
      </c>
      <c r="D481" s="117" t="s">
        <v>63</v>
      </c>
      <c r="E481" s="99">
        <v>8</v>
      </c>
      <c r="F481" s="250"/>
      <c r="G481" s="250"/>
      <c r="H481" s="251"/>
      <c r="I481" s="215"/>
    </row>
    <row r="482" spans="1:9" ht="28.2">
      <c r="A482" s="96">
        <v>107</v>
      </c>
      <c r="B482" s="117" t="s">
        <v>962</v>
      </c>
      <c r="C482" s="117" t="s">
        <v>963</v>
      </c>
      <c r="D482" s="117" t="s">
        <v>964</v>
      </c>
      <c r="E482" s="99">
        <v>40</v>
      </c>
      <c r="F482" s="250"/>
      <c r="G482" s="250"/>
      <c r="H482" s="251"/>
      <c r="I482" s="215"/>
    </row>
    <row r="483" spans="1:9" s="220" customFormat="1" ht="15.6">
      <c r="A483" s="217"/>
      <c r="B483" s="218"/>
      <c r="C483" s="218"/>
      <c r="D483" s="218"/>
      <c r="E483" s="219"/>
      <c r="F483" s="257"/>
      <c r="G483" s="257"/>
      <c r="H483" s="258"/>
      <c r="I483" s="249"/>
    </row>
    <row r="484" spans="1:9" ht="15.6">
      <c r="A484" s="313" t="s">
        <v>527</v>
      </c>
      <c r="B484" s="313"/>
      <c r="C484" s="313"/>
      <c r="D484" s="313"/>
      <c r="E484" s="119"/>
      <c r="F484" s="225"/>
      <c r="G484" s="225"/>
      <c r="H484" s="186"/>
      <c r="I484" s="215"/>
    </row>
    <row r="485" spans="1:9" ht="15.6">
      <c r="A485" s="120">
        <v>1</v>
      </c>
      <c r="B485" s="121" t="s">
        <v>339</v>
      </c>
      <c r="C485" s="121"/>
      <c r="D485" s="98" t="s">
        <v>40</v>
      </c>
      <c r="E485" s="122">
        <v>11</v>
      </c>
      <c r="F485" s="259"/>
      <c r="G485" s="259"/>
      <c r="H485" s="260"/>
      <c r="I485" s="215"/>
    </row>
    <row r="486" spans="1:9" ht="15.6">
      <c r="A486" s="120">
        <v>2</v>
      </c>
      <c r="B486" s="121" t="s">
        <v>340</v>
      </c>
      <c r="C486" s="121"/>
      <c r="D486" s="98" t="s">
        <v>40</v>
      </c>
      <c r="E486" s="122">
        <v>1</v>
      </c>
      <c r="F486" s="259"/>
      <c r="G486" s="259"/>
      <c r="H486" s="260"/>
      <c r="I486" s="215"/>
    </row>
    <row r="487" spans="1:9" ht="15.6">
      <c r="A487" s="120">
        <v>3</v>
      </c>
      <c r="B487" s="121" t="s">
        <v>341</v>
      </c>
      <c r="C487" s="121"/>
      <c r="D487" s="98" t="s">
        <v>40</v>
      </c>
      <c r="E487" s="122">
        <v>1</v>
      </c>
      <c r="F487" s="259"/>
      <c r="G487" s="259"/>
      <c r="H487" s="260"/>
      <c r="I487" s="215"/>
    </row>
    <row r="488" spans="1:9" ht="15.6">
      <c r="A488" s="120">
        <v>4</v>
      </c>
      <c r="B488" s="121" t="s">
        <v>342</v>
      </c>
      <c r="C488" s="121"/>
      <c r="D488" s="98" t="s">
        <v>40</v>
      </c>
      <c r="E488" s="122">
        <v>1</v>
      </c>
      <c r="F488" s="259"/>
      <c r="G488" s="259"/>
      <c r="H488" s="260"/>
      <c r="I488" s="215"/>
    </row>
    <row r="489" spans="1:9" ht="15.6">
      <c r="A489" s="120">
        <v>5</v>
      </c>
      <c r="B489" s="121" t="s">
        <v>343</v>
      </c>
      <c r="C489" s="121"/>
      <c r="D489" s="98" t="s">
        <v>40</v>
      </c>
      <c r="E489" s="122">
        <v>1</v>
      </c>
      <c r="F489" s="259"/>
      <c r="G489" s="259"/>
      <c r="H489" s="260"/>
      <c r="I489" s="215"/>
    </row>
    <row r="490" spans="1:9" ht="15.6">
      <c r="A490" s="120">
        <v>6</v>
      </c>
      <c r="B490" s="121" t="s">
        <v>344</v>
      </c>
      <c r="C490" s="121"/>
      <c r="D490" s="98" t="s">
        <v>40</v>
      </c>
      <c r="E490" s="122">
        <v>1</v>
      </c>
      <c r="F490" s="259"/>
      <c r="G490" s="259"/>
      <c r="H490" s="260"/>
      <c r="I490" s="215"/>
    </row>
    <row r="491" spans="1:9" ht="15.6">
      <c r="A491" s="120">
        <v>7</v>
      </c>
      <c r="B491" s="121" t="s">
        <v>345</v>
      </c>
      <c r="C491" s="121"/>
      <c r="D491" s="98" t="s">
        <v>346</v>
      </c>
      <c r="E491" s="122">
        <v>5</v>
      </c>
      <c r="F491" s="259"/>
      <c r="G491" s="259"/>
      <c r="H491" s="260"/>
      <c r="I491" s="215"/>
    </row>
    <row r="492" spans="1:9" ht="15.6">
      <c r="A492" s="120">
        <v>8</v>
      </c>
      <c r="B492" s="121" t="s">
        <v>347</v>
      </c>
      <c r="C492" s="121"/>
      <c r="D492" s="98" t="s">
        <v>63</v>
      </c>
      <c r="E492" s="122">
        <v>4</v>
      </c>
      <c r="F492" s="259"/>
      <c r="G492" s="259"/>
      <c r="H492" s="260"/>
      <c r="I492" s="215"/>
    </row>
    <row r="493" spans="1:9" ht="15.6">
      <c r="A493" s="120">
        <v>9</v>
      </c>
      <c r="B493" s="121" t="s">
        <v>348</v>
      </c>
      <c r="C493" s="121"/>
      <c r="D493" s="98" t="s">
        <v>40</v>
      </c>
      <c r="E493" s="122">
        <v>1</v>
      </c>
      <c r="F493" s="259"/>
      <c r="G493" s="259"/>
      <c r="H493" s="260"/>
      <c r="I493" s="215"/>
    </row>
    <row r="494" spans="1:9" ht="15.6">
      <c r="A494" s="120">
        <v>10</v>
      </c>
      <c r="B494" s="121" t="s">
        <v>349</v>
      </c>
      <c r="C494" s="121"/>
      <c r="D494" s="98" t="s">
        <v>40</v>
      </c>
      <c r="E494" s="122">
        <v>1</v>
      </c>
      <c r="F494" s="259"/>
      <c r="G494" s="259"/>
      <c r="H494" s="260"/>
      <c r="I494" s="215"/>
    </row>
    <row r="495" spans="1:9" ht="15.6">
      <c r="A495" s="120">
        <v>11</v>
      </c>
      <c r="B495" s="121" t="s">
        <v>350</v>
      </c>
      <c r="C495" s="121"/>
      <c r="D495" s="98" t="s">
        <v>40</v>
      </c>
      <c r="E495" s="122">
        <v>1</v>
      </c>
      <c r="F495" s="259"/>
      <c r="G495" s="259"/>
      <c r="H495" s="260"/>
      <c r="I495" s="215"/>
    </row>
    <row r="496" spans="1:9" ht="15.6">
      <c r="A496" s="120"/>
      <c r="B496" s="123" t="s">
        <v>351</v>
      </c>
      <c r="C496" s="121"/>
      <c r="D496" s="98"/>
      <c r="E496" s="122"/>
      <c r="F496" s="259"/>
      <c r="G496" s="259"/>
      <c r="H496" s="260"/>
      <c r="I496" s="215"/>
    </row>
    <row r="497" spans="1:9" ht="28.2">
      <c r="A497" s="120">
        <v>12</v>
      </c>
      <c r="B497" s="121" t="s">
        <v>352</v>
      </c>
      <c r="C497" s="98" t="s">
        <v>965</v>
      </c>
      <c r="D497" s="124" t="s">
        <v>63</v>
      </c>
      <c r="E497" s="125">
        <v>20</v>
      </c>
      <c r="F497" s="261"/>
      <c r="G497" s="261"/>
      <c r="H497" s="260"/>
      <c r="I497" s="215"/>
    </row>
    <row r="498" spans="1:9" ht="15.6">
      <c r="A498" s="93">
        <v>13</v>
      </c>
      <c r="B498" s="147" t="s">
        <v>353</v>
      </c>
      <c r="C498" s="95" t="s">
        <v>966</v>
      </c>
      <c r="D498" s="127" t="s">
        <v>63</v>
      </c>
      <c r="E498" s="92">
        <v>4</v>
      </c>
      <c r="F498" s="221"/>
      <c r="G498" s="221"/>
      <c r="H498" s="184"/>
      <c r="I498" s="215"/>
    </row>
    <row r="499" spans="1:9" ht="28.2">
      <c r="A499" s="120">
        <v>14</v>
      </c>
      <c r="B499" s="121" t="s">
        <v>354</v>
      </c>
      <c r="C499" s="98" t="s">
        <v>967</v>
      </c>
      <c r="D499" s="124" t="s">
        <v>63</v>
      </c>
      <c r="E499" s="125">
        <v>5</v>
      </c>
      <c r="F499" s="261"/>
      <c r="G499" s="261"/>
      <c r="H499" s="260"/>
      <c r="I499" s="215"/>
    </row>
    <row r="500" spans="1:9" ht="42">
      <c r="A500" s="93">
        <v>15</v>
      </c>
      <c r="B500" s="95" t="s">
        <v>558</v>
      </c>
      <c r="C500" s="94" t="s">
        <v>968</v>
      </c>
      <c r="D500" s="127" t="s">
        <v>63</v>
      </c>
      <c r="E500" s="92">
        <v>4</v>
      </c>
      <c r="F500" s="221"/>
      <c r="G500" s="221"/>
      <c r="H500" s="184"/>
      <c r="I500" s="215"/>
    </row>
    <row r="501" spans="1:9" ht="15.6">
      <c r="A501" s="93"/>
      <c r="B501" s="314" t="s">
        <v>969</v>
      </c>
      <c r="C501" s="314"/>
      <c r="D501" s="127"/>
      <c r="E501" s="92"/>
      <c r="F501" s="221"/>
      <c r="G501" s="221"/>
      <c r="H501" s="184"/>
      <c r="I501" s="215"/>
    </row>
    <row r="502" spans="1:9" ht="15.6">
      <c r="A502" s="120">
        <v>16</v>
      </c>
      <c r="B502" s="121" t="s">
        <v>355</v>
      </c>
      <c r="C502" s="121"/>
      <c r="D502" s="98" t="s">
        <v>40</v>
      </c>
      <c r="E502" s="122">
        <v>6</v>
      </c>
      <c r="F502" s="259"/>
      <c r="G502" s="259"/>
      <c r="H502" s="260"/>
      <c r="I502" s="215"/>
    </row>
    <row r="503" spans="1:9" ht="15.6">
      <c r="A503" s="120">
        <v>17</v>
      </c>
      <c r="B503" s="121" t="s">
        <v>356</v>
      </c>
      <c r="C503" s="121"/>
      <c r="D503" s="98" t="s">
        <v>40</v>
      </c>
      <c r="E503" s="122">
        <v>2</v>
      </c>
      <c r="F503" s="259"/>
      <c r="G503" s="259"/>
      <c r="H503" s="260"/>
      <c r="I503" s="215"/>
    </row>
    <row r="504" spans="1:9" ht="28.2">
      <c r="A504" s="120">
        <v>18</v>
      </c>
      <c r="B504" s="121" t="s">
        <v>357</v>
      </c>
      <c r="C504" s="121"/>
      <c r="D504" s="98" t="s">
        <v>358</v>
      </c>
      <c r="E504" s="122">
        <v>20</v>
      </c>
      <c r="F504" s="259"/>
      <c r="G504" s="259"/>
      <c r="H504" s="260"/>
      <c r="I504" s="215"/>
    </row>
    <row r="505" spans="1:9" ht="28.2">
      <c r="A505" s="120">
        <v>19</v>
      </c>
      <c r="B505" s="121" t="s">
        <v>359</v>
      </c>
      <c r="C505" s="121"/>
      <c r="D505" s="98" t="s">
        <v>360</v>
      </c>
      <c r="E505" s="122">
        <v>36</v>
      </c>
      <c r="F505" s="259"/>
      <c r="G505" s="259"/>
      <c r="H505" s="260"/>
      <c r="I505" s="215"/>
    </row>
    <row r="506" spans="1:9" ht="15.6">
      <c r="A506" s="120">
        <v>20</v>
      </c>
      <c r="B506" s="121" t="s">
        <v>361</v>
      </c>
      <c r="C506" s="121"/>
      <c r="D506" s="98" t="s">
        <v>362</v>
      </c>
      <c r="E506" s="122">
        <v>10</v>
      </c>
      <c r="F506" s="259"/>
      <c r="G506" s="259"/>
      <c r="H506" s="260"/>
      <c r="I506" s="215"/>
    </row>
    <row r="507" spans="1:9" ht="28.2">
      <c r="A507" s="120">
        <v>21</v>
      </c>
      <c r="B507" s="121" t="s">
        <v>363</v>
      </c>
      <c r="C507" s="121"/>
      <c r="D507" s="98" t="s">
        <v>364</v>
      </c>
      <c r="E507" s="122">
        <v>12</v>
      </c>
      <c r="F507" s="259"/>
      <c r="G507" s="259"/>
      <c r="H507" s="260"/>
      <c r="I507" s="215"/>
    </row>
    <row r="508" spans="1:9" ht="28.2">
      <c r="A508" s="120">
        <v>22</v>
      </c>
      <c r="B508" s="121" t="s">
        <v>365</v>
      </c>
      <c r="C508" s="121"/>
      <c r="D508" s="98" t="s">
        <v>366</v>
      </c>
      <c r="E508" s="122">
        <v>12</v>
      </c>
      <c r="F508" s="259"/>
      <c r="G508" s="259"/>
      <c r="H508" s="260"/>
      <c r="I508" s="215"/>
    </row>
    <row r="509" spans="1:9" ht="15.6">
      <c r="A509" s="120">
        <v>23</v>
      </c>
      <c r="B509" s="128" t="s">
        <v>367</v>
      </c>
      <c r="C509" s="121"/>
      <c r="D509" s="98" t="s">
        <v>40</v>
      </c>
      <c r="E509" s="122">
        <v>2</v>
      </c>
      <c r="F509" s="259"/>
      <c r="G509" s="259"/>
      <c r="H509" s="260"/>
      <c r="I509" s="215"/>
    </row>
    <row r="510" spans="1:9" ht="15.6">
      <c r="A510" s="120">
        <v>24</v>
      </c>
      <c r="B510" s="128" t="s">
        <v>368</v>
      </c>
      <c r="C510" s="121"/>
      <c r="D510" s="98" t="s">
        <v>40</v>
      </c>
      <c r="E510" s="122">
        <v>2</v>
      </c>
      <c r="F510" s="259"/>
      <c r="G510" s="259"/>
      <c r="H510" s="260"/>
      <c r="I510" s="215"/>
    </row>
    <row r="511" spans="1:9" ht="15.6">
      <c r="A511" s="120">
        <v>25</v>
      </c>
      <c r="B511" s="128" t="s">
        <v>369</v>
      </c>
      <c r="C511" s="121"/>
      <c r="D511" s="98" t="s">
        <v>40</v>
      </c>
      <c r="E511" s="122">
        <v>2</v>
      </c>
      <c r="F511" s="259"/>
      <c r="G511" s="259"/>
      <c r="H511" s="260"/>
      <c r="I511" s="215"/>
    </row>
    <row r="512" spans="1:9" ht="15.6">
      <c r="A512" s="120">
        <v>26</v>
      </c>
      <c r="B512" s="129" t="s">
        <v>370</v>
      </c>
      <c r="C512" s="129"/>
      <c r="D512" s="130" t="s">
        <v>40</v>
      </c>
      <c r="E512" s="86">
        <v>6</v>
      </c>
      <c r="F512" s="262"/>
      <c r="G512" s="262"/>
      <c r="H512" s="260"/>
      <c r="I512" s="215"/>
    </row>
    <row r="513" spans="1:9" ht="15.6">
      <c r="A513" s="120"/>
      <c r="B513" s="315" t="s">
        <v>371</v>
      </c>
      <c r="C513" s="315"/>
      <c r="D513" s="130"/>
      <c r="E513" s="86"/>
      <c r="F513" s="262"/>
      <c r="G513" s="262"/>
      <c r="H513" s="260"/>
      <c r="I513" s="215"/>
    </row>
    <row r="514" spans="1:9" ht="27.6">
      <c r="A514" s="120">
        <v>27</v>
      </c>
      <c r="B514" s="97" t="s">
        <v>559</v>
      </c>
      <c r="C514" s="129"/>
      <c r="D514" s="130" t="s">
        <v>40</v>
      </c>
      <c r="E514" s="131">
        <v>2500</v>
      </c>
      <c r="F514" s="263"/>
      <c r="G514" s="263"/>
      <c r="H514" s="264"/>
      <c r="I514" s="215"/>
    </row>
    <row r="515" spans="1:9" ht="15.6">
      <c r="A515" s="120">
        <v>28</v>
      </c>
      <c r="B515" s="97" t="s">
        <v>372</v>
      </c>
      <c r="C515" s="129"/>
      <c r="D515" s="130" t="s">
        <v>373</v>
      </c>
      <c r="E515" s="131">
        <v>1</v>
      </c>
      <c r="F515" s="263"/>
      <c r="G515" s="263"/>
      <c r="H515" s="265"/>
      <c r="I515" s="215"/>
    </row>
    <row r="516" spans="1:9" ht="15.6">
      <c r="A516" s="120">
        <v>29</v>
      </c>
      <c r="B516" s="90" t="s">
        <v>374</v>
      </c>
      <c r="C516" s="126"/>
      <c r="D516" s="91" t="s">
        <v>375</v>
      </c>
      <c r="E516" s="132">
        <v>2</v>
      </c>
      <c r="F516" s="266"/>
      <c r="G516" s="266"/>
      <c r="H516" s="267"/>
      <c r="I516" s="215"/>
    </row>
    <row r="517" spans="1:9" ht="27.6">
      <c r="A517" s="120">
        <v>30</v>
      </c>
      <c r="B517" s="97" t="s">
        <v>376</v>
      </c>
      <c r="C517" s="129"/>
      <c r="D517" s="130" t="s">
        <v>63</v>
      </c>
      <c r="E517" s="133">
        <v>1</v>
      </c>
      <c r="F517" s="268"/>
      <c r="G517" s="268"/>
      <c r="H517" s="264"/>
      <c r="I517" s="215"/>
    </row>
    <row r="518" spans="1:9" ht="28.2">
      <c r="A518" s="120">
        <v>31</v>
      </c>
      <c r="B518" s="90" t="s">
        <v>970</v>
      </c>
      <c r="C518" s="126"/>
      <c r="D518" s="91" t="s">
        <v>377</v>
      </c>
      <c r="E518" s="92">
        <v>6</v>
      </c>
      <c r="F518" s="221"/>
      <c r="G518" s="221"/>
      <c r="H518" s="186"/>
      <c r="I518" s="215"/>
    </row>
    <row r="519" spans="1:9" ht="28.2">
      <c r="A519" s="120">
        <v>32</v>
      </c>
      <c r="B519" s="97" t="s">
        <v>971</v>
      </c>
      <c r="C519" s="129"/>
      <c r="D519" s="130" t="s">
        <v>377</v>
      </c>
      <c r="E519" s="88">
        <v>6</v>
      </c>
      <c r="F519" s="247"/>
      <c r="G519" s="247"/>
      <c r="H519" s="251"/>
      <c r="I519" s="215"/>
    </row>
    <row r="520" spans="1:9" ht="28.2">
      <c r="A520" s="120">
        <v>33</v>
      </c>
      <c r="B520" s="90" t="s">
        <v>378</v>
      </c>
      <c r="C520" s="126"/>
      <c r="D520" s="91" t="s">
        <v>379</v>
      </c>
      <c r="E520" s="93">
        <v>1</v>
      </c>
      <c r="F520" s="222"/>
      <c r="G520" s="222"/>
      <c r="H520" s="186"/>
      <c r="I520" s="215"/>
    </row>
    <row r="521" spans="1:9" ht="15.6">
      <c r="A521" s="120">
        <v>34</v>
      </c>
      <c r="B521" s="97" t="s">
        <v>380</v>
      </c>
      <c r="C521" s="129"/>
      <c r="D521" s="130" t="s">
        <v>63</v>
      </c>
      <c r="E521" s="133">
        <v>2</v>
      </c>
      <c r="F521" s="268"/>
      <c r="G521" s="268"/>
      <c r="H521" s="264"/>
      <c r="I521" s="215"/>
    </row>
    <row r="522" spans="1:9" ht="15.6">
      <c r="A522" s="120">
        <v>35</v>
      </c>
      <c r="B522" s="90" t="s">
        <v>381</v>
      </c>
      <c r="C522" s="126"/>
      <c r="D522" s="91" t="s">
        <v>63</v>
      </c>
      <c r="E522" s="132">
        <v>2</v>
      </c>
      <c r="F522" s="266"/>
      <c r="G522" s="266"/>
      <c r="H522" s="267"/>
      <c r="I522" s="215"/>
    </row>
    <row r="523" spans="1:9" ht="15.6">
      <c r="A523" s="120">
        <v>36</v>
      </c>
      <c r="B523" s="97" t="s">
        <v>382</v>
      </c>
      <c r="C523" s="129"/>
      <c r="D523" s="130" t="s">
        <v>63</v>
      </c>
      <c r="E523" s="133">
        <v>1</v>
      </c>
      <c r="F523" s="268"/>
      <c r="G523" s="268"/>
      <c r="H523" s="264"/>
      <c r="I523" s="215"/>
    </row>
    <row r="524" spans="1:9" ht="27.6">
      <c r="A524" s="120">
        <v>37</v>
      </c>
      <c r="B524" s="90" t="s">
        <v>560</v>
      </c>
      <c r="C524" s="126"/>
      <c r="D524" s="91" t="s">
        <v>40</v>
      </c>
      <c r="E524" s="134">
        <v>1</v>
      </c>
      <c r="F524" s="269"/>
      <c r="G524" s="269"/>
      <c r="H524" s="267"/>
      <c r="I524" s="215"/>
    </row>
    <row r="525" spans="1:9" ht="15.6">
      <c r="A525" s="120">
        <v>38</v>
      </c>
      <c r="B525" s="102" t="s">
        <v>383</v>
      </c>
      <c r="C525" s="130"/>
      <c r="D525" s="130" t="s">
        <v>40</v>
      </c>
      <c r="E525" s="133">
        <v>1500</v>
      </c>
      <c r="F525" s="268"/>
      <c r="G525" s="268"/>
      <c r="H525" s="264"/>
      <c r="I525" s="215"/>
    </row>
    <row r="526" spans="1:9" ht="27.6">
      <c r="A526" s="120">
        <v>39</v>
      </c>
      <c r="B526" s="90" t="s">
        <v>384</v>
      </c>
      <c r="C526" s="91"/>
      <c r="D526" s="91" t="s">
        <v>63</v>
      </c>
      <c r="E526" s="134">
        <v>8</v>
      </c>
      <c r="F526" s="269"/>
      <c r="G526" s="269"/>
      <c r="H526" s="270"/>
      <c r="I526" s="215"/>
    </row>
    <row r="527" spans="1:9" ht="15.6">
      <c r="A527" s="120">
        <v>40</v>
      </c>
      <c r="B527" s="90" t="s">
        <v>385</v>
      </c>
      <c r="C527" s="91"/>
      <c r="D527" s="91" t="s">
        <v>40</v>
      </c>
      <c r="E527" s="132">
        <v>5000</v>
      </c>
      <c r="F527" s="266"/>
      <c r="G527" s="266"/>
      <c r="H527" s="271"/>
      <c r="I527" s="215"/>
    </row>
    <row r="528" spans="1:9" ht="27.6">
      <c r="A528" s="120">
        <v>41</v>
      </c>
      <c r="B528" s="102" t="s">
        <v>386</v>
      </c>
      <c r="C528" s="130"/>
      <c r="D528" s="130" t="s">
        <v>40</v>
      </c>
      <c r="E528" s="133">
        <v>10000</v>
      </c>
      <c r="F528" s="268"/>
      <c r="G528" s="268"/>
      <c r="H528" s="272"/>
      <c r="I528" s="215"/>
    </row>
    <row r="529" spans="1:9" ht="15.6">
      <c r="A529" s="120">
        <v>42</v>
      </c>
      <c r="B529" s="90" t="s">
        <v>387</v>
      </c>
      <c r="C529" s="91"/>
      <c r="D529" s="91" t="s">
        <v>40</v>
      </c>
      <c r="E529" s="132">
        <v>3000</v>
      </c>
      <c r="F529" s="266"/>
      <c r="G529" s="266"/>
      <c r="H529" s="271"/>
      <c r="I529" s="215"/>
    </row>
    <row r="530" spans="1:9" ht="15.6">
      <c r="A530" s="120">
        <v>43</v>
      </c>
      <c r="B530" s="97" t="s">
        <v>388</v>
      </c>
      <c r="C530" s="121"/>
      <c r="D530" s="98"/>
      <c r="E530" s="133">
        <v>6</v>
      </c>
      <c r="F530" s="268"/>
      <c r="G530" s="268"/>
      <c r="H530" s="273"/>
      <c r="I530" s="215"/>
    </row>
    <row r="531" spans="1:9" ht="15.6">
      <c r="A531" s="135"/>
      <c r="B531" s="298" t="s">
        <v>972</v>
      </c>
      <c r="C531" s="298"/>
      <c r="D531" s="298"/>
      <c r="E531" s="133"/>
      <c r="F531" s="268"/>
      <c r="G531" s="268"/>
      <c r="H531" s="273"/>
      <c r="I531" s="215"/>
    </row>
    <row r="532" spans="1:9" ht="15.6">
      <c r="A532" s="136">
        <v>44</v>
      </c>
      <c r="B532" s="129" t="s">
        <v>389</v>
      </c>
      <c r="C532" s="129"/>
      <c r="D532" s="97" t="s">
        <v>390</v>
      </c>
      <c r="E532" s="125">
        <v>12</v>
      </c>
      <c r="F532" s="261"/>
      <c r="G532" s="261"/>
      <c r="H532" s="251"/>
      <c r="I532" s="215"/>
    </row>
    <row r="533" spans="1:9" ht="15.6">
      <c r="A533" s="135">
        <v>45</v>
      </c>
      <c r="B533" s="90" t="s">
        <v>391</v>
      </c>
      <c r="C533" s="90"/>
      <c r="D533" s="90" t="s">
        <v>390</v>
      </c>
      <c r="E533" s="92">
        <v>2</v>
      </c>
      <c r="F533" s="221"/>
      <c r="G533" s="221"/>
      <c r="H533" s="186"/>
      <c r="I533" s="215"/>
    </row>
    <row r="534" spans="1:9" ht="15.6">
      <c r="A534" s="136">
        <v>46</v>
      </c>
      <c r="B534" s="97" t="s">
        <v>392</v>
      </c>
      <c r="C534" s="97"/>
      <c r="D534" s="97" t="s">
        <v>393</v>
      </c>
      <c r="E534" s="125">
        <v>2</v>
      </c>
      <c r="F534" s="261"/>
      <c r="G534" s="261"/>
      <c r="H534" s="251"/>
      <c r="I534" s="215"/>
    </row>
    <row r="535" spans="1:9" ht="15.6">
      <c r="A535" s="135">
        <v>47</v>
      </c>
      <c r="B535" s="90" t="s">
        <v>394</v>
      </c>
      <c r="C535" s="90"/>
      <c r="D535" s="90" t="s">
        <v>393</v>
      </c>
      <c r="E535" s="92">
        <v>2</v>
      </c>
      <c r="F535" s="221"/>
      <c r="G535" s="221"/>
      <c r="H535" s="186"/>
      <c r="I535" s="215"/>
    </row>
    <row r="536" spans="1:9" ht="15.6">
      <c r="A536" s="136">
        <v>48</v>
      </c>
      <c r="B536" s="97" t="s">
        <v>395</v>
      </c>
      <c r="C536" s="97"/>
      <c r="D536" s="97" t="s">
        <v>393</v>
      </c>
      <c r="E536" s="125">
        <v>2</v>
      </c>
      <c r="F536" s="261"/>
      <c r="G536" s="261"/>
      <c r="H536" s="251"/>
      <c r="I536" s="215"/>
    </row>
    <row r="537" spans="1:9" ht="15.6">
      <c r="A537" s="135">
        <v>49</v>
      </c>
      <c r="B537" s="90" t="s">
        <v>396</v>
      </c>
      <c r="C537" s="90"/>
      <c r="D537" s="90" t="s">
        <v>390</v>
      </c>
      <c r="E537" s="92">
        <v>1</v>
      </c>
      <c r="F537" s="221"/>
      <c r="G537" s="221"/>
      <c r="H537" s="186"/>
      <c r="I537" s="215"/>
    </row>
    <row r="538" spans="1:9" ht="15.6">
      <c r="A538" s="136">
        <v>50</v>
      </c>
      <c r="B538" s="97" t="s">
        <v>397</v>
      </c>
      <c r="C538" s="97"/>
      <c r="D538" s="97" t="s">
        <v>390</v>
      </c>
      <c r="E538" s="125">
        <v>2</v>
      </c>
      <c r="F538" s="261"/>
      <c r="G538" s="261"/>
      <c r="H538" s="251"/>
      <c r="I538" s="215"/>
    </row>
    <row r="539" spans="1:9" ht="15.6">
      <c r="A539" s="135">
        <v>51</v>
      </c>
      <c r="B539" s="90" t="s">
        <v>398</v>
      </c>
      <c r="C539" s="90"/>
      <c r="D539" s="90" t="s">
        <v>390</v>
      </c>
      <c r="E539" s="92">
        <v>2</v>
      </c>
      <c r="F539" s="221"/>
      <c r="G539" s="221"/>
      <c r="H539" s="186"/>
      <c r="I539" s="215"/>
    </row>
    <row r="540" spans="1:9" ht="15.6">
      <c r="A540" s="136">
        <v>52</v>
      </c>
      <c r="B540" s="97" t="s">
        <v>345</v>
      </c>
      <c r="C540" s="121"/>
      <c r="D540" s="98" t="s">
        <v>399</v>
      </c>
      <c r="E540" s="125">
        <v>1</v>
      </c>
      <c r="F540" s="261"/>
      <c r="G540" s="261"/>
      <c r="H540" s="251"/>
      <c r="I540" s="215"/>
    </row>
    <row r="541" spans="1:9" ht="15.6">
      <c r="A541" s="135">
        <v>53</v>
      </c>
      <c r="B541" s="90" t="s">
        <v>561</v>
      </c>
      <c r="C541" s="90"/>
      <c r="D541" s="90" t="s">
        <v>390</v>
      </c>
      <c r="E541" s="92">
        <v>1</v>
      </c>
      <c r="F541" s="221"/>
      <c r="G541" s="221"/>
      <c r="H541" s="186"/>
      <c r="I541" s="215"/>
    </row>
    <row r="542" spans="1:9" ht="15.6">
      <c r="A542" s="136">
        <v>54</v>
      </c>
      <c r="B542" s="97" t="s">
        <v>400</v>
      </c>
      <c r="C542" s="97"/>
      <c r="D542" s="97" t="s">
        <v>390</v>
      </c>
      <c r="E542" s="125">
        <v>1</v>
      </c>
      <c r="F542" s="261"/>
      <c r="G542" s="261"/>
      <c r="H542" s="251"/>
      <c r="I542" s="215"/>
    </row>
    <row r="543" spans="1:9" ht="15.6">
      <c r="A543" s="135">
        <v>55</v>
      </c>
      <c r="B543" s="90" t="s">
        <v>416</v>
      </c>
      <c r="C543" s="90"/>
      <c r="D543" s="90" t="s">
        <v>390</v>
      </c>
      <c r="E543" s="92">
        <v>1</v>
      </c>
      <c r="F543" s="221"/>
      <c r="G543" s="221"/>
      <c r="H543" s="186"/>
      <c r="I543" s="215"/>
    </row>
    <row r="544" spans="1:9" ht="15.6">
      <c r="A544" s="136"/>
      <c r="B544" s="299" t="s">
        <v>973</v>
      </c>
      <c r="C544" s="299"/>
      <c r="D544" s="98"/>
      <c r="E544" s="137"/>
      <c r="F544" s="274"/>
      <c r="G544" s="274"/>
      <c r="H544" s="251"/>
      <c r="I544" s="215"/>
    </row>
    <row r="545" spans="1:9" ht="27.6">
      <c r="A545" s="135">
        <v>56</v>
      </c>
      <c r="B545" s="135" t="s">
        <v>566</v>
      </c>
      <c r="C545" s="138" t="s">
        <v>974</v>
      </c>
      <c r="D545" s="139" t="s">
        <v>455</v>
      </c>
      <c r="E545" s="134">
        <v>6</v>
      </c>
      <c r="F545" s="269"/>
      <c r="G545" s="269"/>
      <c r="H545" s="275"/>
      <c r="I545" s="215"/>
    </row>
    <row r="546" spans="1:9" ht="27.6">
      <c r="A546" s="136">
        <v>57</v>
      </c>
      <c r="B546" s="136" t="s">
        <v>567</v>
      </c>
      <c r="C546" s="140" t="s">
        <v>975</v>
      </c>
      <c r="D546" s="141" t="s">
        <v>455</v>
      </c>
      <c r="E546" s="142">
        <v>6</v>
      </c>
      <c r="F546" s="276"/>
      <c r="G546" s="276"/>
      <c r="H546" s="277"/>
      <c r="I546" s="215"/>
    </row>
    <row r="547" spans="1:9" ht="27.6">
      <c r="A547" s="135">
        <v>58</v>
      </c>
      <c r="B547" s="90" t="s">
        <v>401</v>
      </c>
      <c r="C547" s="90"/>
      <c r="D547" s="90" t="s">
        <v>402</v>
      </c>
      <c r="E547" s="132">
        <v>3</v>
      </c>
      <c r="F547" s="266"/>
      <c r="G547" s="266"/>
      <c r="H547" s="267"/>
      <c r="I547" s="215"/>
    </row>
    <row r="548" spans="1:9" ht="27.6">
      <c r="A548" s="136">
        <v>59</v>
      </c>
      <c r="B548" s="97" t="s">
        <v>403</v>
      </c>
      <c r="C548" s="97"/>
      <c r="D548" s="97"/>
      <c r="E548" s="133">
        <v>10</v>
      </c>
      <c r="F548" s="268"/>
      <c r="G548" s="268"/>
      <c r="H548" s="264"/>
      <c r="I548" s="215"/>
    </row>
    <row r="549" spans="1:9" ht="27.6">
      <c r="A549" s="135">
        <v>60</v>
      </c>
      <c r="B549" s="90" t="s">
        <v>404</v>
      </c>
      <c r="C549" s="90"/>
      <c r="D549" s="90" t="s">
        <v>405</v>
      </c>
      <c r="E549" s="132">
        <v>6</v>
      </c>
      <c r="F549" s="266"/>
      <c r="G549" s="266"/>
      <c r="H549" s="267"/>
      <c r="I549" s="215"/>
    </row>
    <row r="550" spans="1:9" ht="27.6">
      <c r="A550" s="136">
        <v>61</v>
      </c>
      <c r="B550" s="97" t="s">
        <v>406</v>
      </c>
      <c r="C550" s="97"/>
      <c r="D550" s="97" t="s">
        <v>407</v>
      </c>
      <c r="E550" s="137">
        <v>7</v>
      </c>
      <c r="F550" s="274"/>
      <c r="G550" s="274"/>
      <c r="H550" s="251"/>
      <c r="I550" s="215"/>
    </row>
    <row r="551" spans="1:9" ht="41.4">
      <c r="A551" s="135">
        <v>62</v>
      </c>
      <c r="B551" s="90" t="s">
        <v>408</v>
      </c>
      <c r="C551" s="90"/>
      <c r="D551" s="90" t="s">
        <v>409</v>
      </c>
      <c r="E551" s="119">
        <v>5</v>
      </c>
      <c r="F551" s="225"/>
      <c r="G551" s="225"/>
      <c r="H551" s="186"/>
      <c r="I551" s="215"/>
    </row>
    <row r="552" spans="1:9" ht="41.4">
      <c r="A552" s="136">
        <v>63</v>
      </c>
      <c r="B552" s="97" t="s">
        <v>410</v>
      </c>
      <c r="C552" s="97"/>
      <c r="D552" s="97" t="s">
        <v>409</v>
      </c>
      <c r="E552" s="137">
        <v>2</v>
      </c>
      <c r="F552" s="274"/>
      <c r="G552" s="274"/>
      <c r="H552" s="251"/>
      <c r="I552" s="215"/>
    </row>
    <row r="553" spans="1:9" ht="27.6">
      <c r="A553" s="135">
        <v>64</v>
      </c>
      <c r="B553" s="90" t="s">
        <v>411</v>
      </c>
      <c r="C553" s="90"/>
      <c r="D553" s="90" t="s">
        <v>409</v>
      </c>
      <c r="E553" s="119">
        <v>1</v>
      </c>
      <c r="F553" s="225"/>
      <c r="G553" s="225"/>
      <c r="H553" s="186"/>
      <c r="I553" s="215"/>
    </row>
    <row r="554" spans="1:9" ht="27.6">
      <c r="A554" s="135">
        <v>65</v>
      </c>
      <c r="B554" s="141" t="s">
        <v>412</v>
      </c>
      <c r="C554" s="143" t="s">
        <v>976</v>
      </c>
      <c r="D554" s="141" t="s">
        <v>413</v>
      </c>
      <c r="E554" s="144">
        <v>100</v>
      </c>
      <c r="F554" s="278"/>
      <c r="G554" s="278"/>
      <c r="H554" s="277"/>
      <c r="I554" s="215"/>
    </row>
    <row r="555" spans="1:9" ht="27.6">
      <c r="A555" s="136">
        <v>66</v>
      </c>
      <c r="B555" s="90" t="s">
        <v>414</v>
      </c>
      <c r="C555" s="90"/>
      <c r="D555" s="90" t="s">
        <v>415</v>
      </c>
      <c r="E555" s="93">
        <v>4</v>
      </c>
      <c r="F555" s="222"/>
      <c r="G555" s="222"/>
      <c r="H555" s="184"/>
      <c r="I555" s="215"/>
    </row>
    <row r="556" spans="1:9" ht="15.6">
      <c r="A556" s="135">
        <v>67</v>
      </c>
      <c r="B556" s="94" t="s">
        <v>416</v>
      </c>
      <c r="C556" s="94"/>
      <c r="D556" s="94"/>
      <c r="E556" s="93">
        <v>1</v>
      </c>
      <c r="F556" s="222"/>
      <c r="G556" s="222"/>
      <c r="H556" s="184"/>
      <c r="I556" s="215"/>
    </row>
    <row r="557" spans="1:9" ht="27.6">
      <c r="A557" s="136">
        <v>68</v>
      </c>
      <c r="B557" s="90" t="s">
        <v>417</v>
      </c>
      <c r="C557" s="90" t="s">
        <v>977</v>
      </c>
      <c r="D557" s="91" t="s">
        <v>418</v>
      </c>
      <c r="E557" s="92">
        <v>2</v>
      </c>
      <c r="F557" s="221"/>
      <c r="G557" s="221"/>
      <c r="H557" s="184"/>
      <c r="I557" s="215"/>
    </row>
    <row r="558" spans="1:9" ht="27.6">
      <c r="A558" s="135">
        <v>69</v>
      </c>
      <c r="B558" s="97" t="s">
        <v>419</v>
      </c>
      <c r="C558" s="97" t="s">
        <v>978</v>
      </c>
      <c r="D558" s="98" t="s">
        <v>418</v>
      </c>
      <c r="E558" s="125">
        <v>2</v>
      </c>
      <c r="F558" s="261"/>
      <c r="G558" s="261"/>
      <c r="H558" s="260"/>
      <c r="I558" s="215"/>
    </row>
    <row r="559" spans="1:9" ht="27.6">
      <c r="A559" s="136">
        <v>70</v>
      </c>
      <c r="B559" s="90" t="s">
        <v>420</v>
      </c>
      <c r="C559" s="90" t="s">
        <v>979</v>
      </c>
      <c r="D559" s="91" t="s">
        <v>418</v>
      </c>
      <c r="E559" s="92">
        <v>2</v>
      </c>
      <c r="F559" s="221"/>
      <c r="G559" s="221"/>
      <c r="H559" s="184"/>
      <c r="I559" s="215"/>
    </row>
    <row r="560" spans="1:9" ht="27.6">
      <c r="A560" s="135">
        <v>71</v>
      </c>
      <c r="B560" s="97" t="s">
        <v>421</v>
      </c>
      <c r="C560" s="97" t="s">
        <v>980</v>
      </c>
      <c r="D560" s="98" t="s">
        <v>418</v>
      </c>
      <c r="E560" s="125">
        <v>2</v>
      </c>
      <c r="F560" s="261"/>
      <c r="G560" s="261"/>
      <c r="H560" s="260"/>
      <c r="I560" s="215"/>
    </row>
    <row r="561" spans="1:9" ht="27.6">
      <c r="A561" s="136">
        <v>72</v>
      </c>
      <c r="B561" s="90" t="s">
        <v>422</v>
      </c>
      <c r="C561" s="90" t="s">
        <v>981</v>
      </c>
      <c r="D561" s="91" t="s">
        <v>418</v>
      </c>
      <c r="E561" s="92">
        <v>2</v>
      </c>
      <c r="F561" s="221"/>
      <c r="G561" s="221"/>
      <c r="H561" s="184"/>
      <c r="I561" s="215"/>
    </row>
    <row r="562" spans="1:9" ht="27.6">
      <c r="A562" s="135">
        <v>73</v>
      </c>
      <c r="B562" s="90" t="s">
        <v>423</v>
      </c>
      <c r="C562" s="126"/>
      <c r="D562" s="91" t="s">
        <v>418</v>
      </c>
      <c r="E562" s="119">
        <v>20</v>
      </c>
      <c r="F562" s="225"/>
      <c r="G562" s="225"/>
      <c r="H562" s="186"/>
      <c r="I562" s="215"/>
    </row>
    <row r="563" spans="1:9" ht="27.6">
      <c r="A563" s="136">
        <v>74</v>
      </c>
      <c r="B563" s="102" t="s">
        <v>424</v>
      </c>
      <c r="C563" s="129"/>
      <c r="D563" s="130" t="s">
        <v>418</v>
      </c>
      <c r="E563" s="145">
        <v>20</v>
      </c>
      <c r="F563" s="279"/>
      <c r="G563" s="279"/>
      <c r="H563" s="280"/>
      <c r="I563" s="215"/>
    </row>
    <row r="564" spans="1:9" ht="15.6">
      <c r="A564" s="146"/>
      <c r="B564" s="300" t="s">
        <v>982</v>
      </c>
      <c r="C564" s="300"/>
      <c r="D564" s="300"/>
      <c r="E564" s="145"/>
      <c r="F564" s="279"/>
      <c r="G564" s="279"/>
      <c r="H564" s="280"/>
      <c r="I564" s="215"/>
    </row>
    <row r="565" spans="1:9" ht="28.2">
      <c r="A565" s="120">
        <v>75</v>
      </c>
      <c r="B565" s="97" t="s">
        <v>425</v>
      </c>
      <c r="C565" s="121"/>
      <c r="D565" s="98" t="s">
        <v>426</v>
      </c>
      <c r="E565" s="125">
        <v>5</v>
      </c>
      <c r="F565" s="261"/>
      <c r="G565" s="261"/>
      <c r="H565" s="260"/>
      <c r="I565" s="215"/>
    </row>
    <row r="566" spans="1:9" ht="28.2">
      <c r="A566" s="135">
        <v>76</v>
      </c>
      <c r="B566" s="90" t="s">
        <v>427</v>
      </c>
      <c r="C566" s="126"/>
      <c r="D566" s="91" t="s">
        <v>426</v>
      </c>
      <c r="E566" s="119">
        <v>7</v>
      </c>
      <c r="F566" s="225"/>
      <c r="G566" s="225"/>
      <c r="H566" s="186"/>
      <c r="I566" s="215"/>
    </row>
    <row r="567" spans="1:9" ht="28.2">
      <c r="A567" s="120">
        <v>77</v>
      </c>
      <c r="B567" s="97" t="s">
        <v>428</v>
      </c>
      <c r="C567" s="121"/>
      <c r="D567" s="98" t="s">
        <v>426</v>
      </c>
      <c r="E567" s="122">
        <v>5</v>
      </c>
      <c r="F567" s="259"/>
      <c r="G567" s="259"/>
      <c r="H567" s="260"/>
      <c r="I567" s="215"/>
    </row>
    <row r="568" spans="1:9" ht="28.2">
      <c r="A568" s="135">
        <v>78</v>
      </c>
      <c r="B568" s="90" t="s">
        <v>429</v>
      </c>
      <c r="C568" s="126"/>
      <c r="D568" s="91" t="s">
        <v>430</v>
      </c>
      <c r="E568" s="119">
        <v>15</v>
      </c>
      <c r="F568" s="225"/>
      <c r="G568" s="225"/>
      <c r="H568" s="186"/>
      <c r="I568" s="215"/>
    </row>
    <row r="569" spans="1:9" ht="28.2">
      <c r="A569" s="120">
        <v>79</v>
      </c>
      <c r="B569" s="97" t="s">
        <v>431</v>
      </c>
      <c r="C569" s="121"/>
      <c r="D569" s="98" t="s">
        <v>430</v>
      </c>
      <c r="E569" s="137">
        <v>15</v>
      </c>
      <c r="F569" s="274"/>
      <c r="G569" s="274"/>
      <c r="H569" s="251"/>
      <c r="I569" s="215"/>
    </row>
    <row r="570" spans="1:9" ht="28.2">
      <c r="A570" s="135">
        <v>80</v>
      </c>
      <c r="B570" s="90" t="s">
        <v>432</v>
      </c>
      <c r="C570" s="126"/>
      <c r="D570" s="91" t="s">
        <v>426</v>
      </c>
      <c r="E570" s="119">
        <v>10</v>
      </c>
      <c r="F570" s="225"/>
      <c r="G570" s="225"/>
      <c r="H570" s="186"/>
      <c r="I570" s="215"/>
    </row>
    <row r="571" spans="1:9" ht="42">
      <c r="A571" s="120">
        <v>81</v>
      </c>
      <c r="B571" s="97" t="s">
        <v>433</v>
      </c>
      <c r="C571" s="121"/>
      <c r="D571" s="98" t="s">
        <v>434</v>
      </c>
      <c r="E571" s="137">
        <v>4</v>
      </c>
      <c r="F571" s="274"/>
      <c r="G571" s="274"/>
      <c r="H571" s="251"/>
      <c r="I571" s="215"/>
    </row>
    <row r="572" spans="1:9" ht="15.6">
      <c r="A572" s="135">
        <v>82</v>
      </c>
      <c r="B572" s="90" t="s">
        <v>435</v>
      </c>
      <c r="C572" s="126"/>
      <c r="D572" s="91" t="s">
        <v>63</v>
      </c>
      <c r="E572" s="119">
        <v>2</v>
      </c>
      <c r="F572" s="225"/>
      <c r="G572" s="225"/>
      <c r="H572" s="186"/>
      <c r="I572" s="215"/>
    </row>
    <row r="573" spans="1:9" ht="15.6">
      <c r="A573" s="120">
        <v>83</v>
      </c>
      <c r="B573" s="97" t="s">
        <v>436</v>
      </c>
      <c r="C573" s="121"/>
      <c r="D573" s="98" t="s">
        <v>63</v>
      </c>
      <c r="E573" s="125">
        <v>6</v>
      </c>
      <c r="F573" s="261"/>
      <c r="G573" s="261"/>
      <c r="H573" s="186"/>
      <c r="I573" s="215"/>
    </row>
    <row r="574" spans="1:9" ht="15.6">
      <c r="A574" s="135">
        <v>84</v>
      </c>
      <c r="B574" s="90" t="s">
        <v>437</v>
      </c>
      <c r="C574" s="126"/>
      <c r="D574" s="91" t="s">
        <v>63</v>
      </c>
      <c r="E574" s="93">
        <v>8</v>
      </c>
      <c r="F574" s="222"/>
      <c r="G574" s="222"/>
      <c r="H574" s="184"/>
      <c r="I574" s="215"/>
    </row>
    <row r="575" spans="1:9" ht="15.6">
      <c r="A575" s="120">
        <v>85</v>
      </c>
      <c r="B575" s="97" t="s">
        <v>438</v>
      </c>
      <c r="C575" s="121"/>
      <c r="D575" s="98" t="s">
        <v>63</v>
      </c>
      <c r="E575" s="137">
        <v>5</v>
      </c>
      <c r="F575" s="274"/>
      <c r="G575" s="274"/>
      <c r="H575" s="251"/>
      <c r="I575" s="215"/>
    </row>
    <row r="576" spans="1:9" ht="15.6">
      <c r="A576" s="135">
        <v>86</v>
      </c>
      <c r="B576" s="90" t="s">
        <v>439</v>
      </c>
      <c r="C576" s="126"/>
      <c r="D576" s="91" t="s">
        <v>63</v>
      </c>
      <c r="E576" s="119">
        <v>5</v>
      </c>
      <c r="F576" s="225"/>
      <c r="G576" s="225"/>
      <c r="H576" s="186"/>
      <c r="I576" s="215"/>
    </row>
    <row r="577" spans="1:9" ht="28.2">
      <c r="A577" s="120">
        <v>87</v>
      </c>
      <c r="B577" s="97" t="s">
        <v>440</v>
      </c>
      <c r="C577" s="121"/>
      <c r="D577" s="98" t="s">
        <v>441</v>
      </c>
      <c r="E577" s="137">
        <v>8</v>
      </c>
      <c r="F577" s="274"/>
      <c r="G577" s="274"/>
      <c r="H577" s="251"/>
      <c r="I577" s="215"/>
    </row>
    <row r="578" spans="1:9" ht="28.2">
      <c r="A578" s="135">
        <v>88</v>
      </c>
      <c r="B578" s="90" t="s">
        <v>442</v>
      </c>
      <c r="C578" s="126"/>
      <c r="D578" s="91" t="s">
        <v>443</v>
      </c>
      <c r="E578" s="119">
        <v>6</v>
      </c>
      <c r="F578" s="225"/>
      <c r="G578" s="225"/>
      <c r="H578" s="186"/>
      <c r="I578" s="215"/>
    </row>
    <row r="579" spans="1:9" ht="28.2">
      <c r="A579" s="120">
        <v>89</v>
      </c>
      <c r="B579" s="94" t="s">
        <v>983</v>
      </c>
      <c r="C579" s="147"/>
      <c r="D579" s="95" t="s">
        <v>984</v>
      </c>
      <c r="E579" s="148">
        <v>6</v>
      </c>
      <c r="F579" s="225"/>
      <c r="G579" s="225"/>
      <c r="H579" s="186"/>
      <c r="I579" s="215"/>
    </row>
    <row r="580" spans="1:9" ht="28.2">
      <c r="A580" s="135">
        <v>90</v>
      </c>
      <c r="B580" s="97" t="s">
        <v>444</v>
      </c>
      <c r="C580" s="121"/>
      <c r="D580" s="98" t="s">
        <v>441</v>
      </c>
      <c r="E580" s="137">
        <v>31</v>
      </c>
      <c r="F580" s="274"/>
      <c r="G580" s="274"/>
      <c r="H580" s="251"/>
      <c r="I580" s="215"/>
    </row>
    <row r="581" spans="1:9" ht="28.2">
      <c r="A581" s="120">
        <v>91</v>
      </c>
      <c r="B581" s="90" t="s">
        <v>445</v>
      </c>
      <c r="C581" s="126"/>
      <c r="D581" s="91" t="s">
        <v>441</v>
      </c>
      <c r="E581" s="119">
        <v>8</v>
      </c>
      <c r="F581" s="225"/>
      <c r="G581" s="225"/>
      <c r="H581" s="186"/>
      <c r="I581" s="215"/>
    </row>
    <row r="582" spans="1:9" ht="28.2">
      <c r="A582" s="135">
        <v>92</v>
      </c>
      <c r="B582" s="97" t="s">
        <v>446</v>
      </c>
      <c r="C582" s="121"/>
      <c r="D582" s="98" t="s">
        <v>441</v>
      </c>
      <c r="E582" s="137">
        <v>20</v>
      </c>
      <c r="F582" s="274"/>
      <c r="G582" s="274"/>
      <c r="H582" s="251"/>
      <c r="I582" s="215"/>
    </row>
    <row r="583" spans="1:9" ht="28.2">
      <c r="A583" s="120">
        <v>93</v>
      </c>
      <c r="B583" s="90" t="s">
        <v>447</v>
      </c>
      <c r="C583" s="126"/>
      <c r="D583" s="91" t="s">
        <v>441</v>
      </c>
      <c r="E583" s="119">
        <v>20</v>
      </c>
      <c r="F583" s="225"/>
      <c r="G583" s="225"/>
      <c r="H583" s="186"/>
      <c r="I583" s="215"/>
    </row>
    <row r="584" spans="1:9" ht="28.2">
      <c r="A584" s="135">
        <v>94</v>
      </c>
      <c r="B584" s="97" t="s">
        <v>448</v>
      </c>
      <c r="C584" s="121"/>
      <c r="D584" s="98" t="s">
        <v>426</v>
      </c>
      <c r="E584" s="137">
        <v>5</v>
      </c>
      <c r="F584" s="274"/>
      <c r="G584" s="274"/>
      <c r="H584" s="251"/>
      <c r="I584" s="215"/>
    </row>
    <row r="585" spans="1:9" ht="28.2">
      <c r="A585" s="120">
        <v>95</v>
      </c>
      <c r="B585" s="90" t="s">
        <v>449</v>
      </c>
      <c r="C585" s="126"/>
      <c r="D585" s="91" t="s">
        <v>426</v>
      </c>
      <c r="E585" s="119">
        <v>8</v>
      </c>
      <c r="F585" s="225"/>
      <c r="G585" s="225"/>
      <c r="H585" s="186"/>
      <c r="I585" s="215"/>
    </row>
    <row r="586" spans="1:9" ht="28.2">
      <c r="A586" s="135">
        <v>96</v>
      </c>
      <c r="B586" s="97" t="s">
        <v>450</v>
      </c>
      <c r="C586" s="121"/>
      <c r="D586" s="98" t="s">
        <v>426</v>
      </c>
      <c r="E586" s="137">
        <v>8</v>
      </c>
      <c r="F586" s="274"/>
      <c r="G586" s="274"/>
      <c r="H586" s="251"/>
      <c r="I586" s="215"/>
    </row>
    <row r="587" spans="1:9" ht="28.2">
      <c r="A587" s="120">
        <v>97</v>
      </c>
      <c r="B587" s="90" t="s">
        <v>451</v>
      </c>
      <c r="C587" s="126"/>
      <c r="D587" s="91" t="s">
        <v>426</v>
      </c>
      <c r="E587" s="119">
        <v>18</v>
      </c>
      <c r="F587" s="225"/>
      <c r="G587" s="225"/>
      <c r="H587" s="186"/>
      <c r="I587" s="215"/>
    </row>
    <row r="588" spans="1:9" ht="28.2">
      <c r="A588" s="135">
        <v>98</v>
      </c>
      <c r="B588" s="97" t="s">
        <v>452</v>
      </c>
      <c r="C588" s="121"/>
      <c r="D588" s="98" t="s">
        <v>453</v>
      </c>
      <c r="E588" s="137">
        <v>10</v>
      </c>
      <c r="F588" s="274"/>
      <c r="G588" s="274"/>
      <c r="H588" s="251"/>
      <c r="I588" s="215"/>
    </row>
    <row r="589" spans="1:9" ht="28.2">
      <c r="A589" s="120">
        <v>99</v>
      </c>
      <c r="B589" s="90" t="s">
        <v>454</v>
      </c>
      <c r="C589" s="126"/>
      <c r="D589" s="91" t="s">
        <v>455</v>
      </c>
      <c r="E589" s="119">
        <v>20</v>
      </c>
      <c r="F589" s="225"/>
      <c r="G589" s="225"/>
      <c r="H589" s="186"/>
      <c r="I589" s="215"/>
    </row>
    <row r="590" spans="1:9" ht="15.6">
      <c r="A590" s="135">
        <v>100</v>
      </c>
      <c r="B590" s="97" t="s">
        <v>456</v>
      </c>
      <c r="C590" s="121"/>
      <c r="D590" s="98" t="s">
        <v>457</v>
      </c>
      <c r="E590" s="137">
        <v>60</v>
      </c>
      <c r="F590" s="274"/>
      <c r="G590" s="274"/>
      <c r="H590" s="251"/>
      <c r="I590" s="215"/>
    </row>
    <row r="591" spans="1:9" ht="15.6">
      <c r="A591" s="120">
        <v>101</v>
      </c>
      <c r="B591" s="90" t="s">
        <v>458</v>
      </c>
      <c r="C591" s="126"/>
      <c r="D591" s="91" t="s">
        <v>418</v>
      </c>
      <c r="E591" s="119">
        <v>1</v>
      </c>
      <c r="F591" s="225"/>
      <c r="G591" s="225"/>
      <c r="H591" s="186"/>
      <c r="I591" s="215"/>
    </row>
    <row r="592" spans="1:9" ht="28.2">
      <c r="A592" s="135">
        <v>102</v>
      </c>
      <c r="B592" s="97" t="s">
        <v>459</v>
      </c>
      <c r="C592" s="121"/>
      <c r="D592" s="98" t="s">
        <v>460</v>
      </c>
      <c r="E592" s="137">
        <v>2</v>
      </c>
      <c r="F592" s="274"/>
      <c r="G592" s="274"/>
      <c r="H592" s="251"/>
      <c r="I592" s="215"/>
    </row>
    <row r="593" spans="1:9" ht="28.2">
      <c r="A593" s="120">
        <v>103</v>
      </c>
      <c r="B593" s="90" t="s">
        <v>562</v>
      </c>
      <c r="C593" s="126"/>
      <c r="D593" s="91" t="s">
        <v>563</v>
      </c>
      <c r="E593" s="119">
        <v>8</v>
      </c>
      <c r="F593" s="225"/>
      <c r="G593" s="225"/>
      <c r="H593" s="186"/>
      <c r="I593" s="215"/>
    </row>
    <row r="594" spans="1:9" ht="15.6">
      <c r="A594" s="135">
        <v>104</v>
      </c>
      <c r="B594" s="97" t="s">
        <v>461</v>
      </c>
      <c r="C594" s="129"/>
      <c r="D594" s="98" t="s">
        <v>63</v>
      </c>
      <c r="E594" s="122">
        <v>6</v>
      </c>
      <c r="F594" s="259"/>
      <c r="G594" s="259"/>
      <c r="H594" s="260"/>
      <c r="I594" s="215"/>
    </row>
    <row r="595" spans="1:9" ht="28.2">
      <c r="A595" s="120">
        <v>105</v>
      </c>
      <c r="B595" s="97" t="s">
        <v>388</v>
      </c>
      <c r="C595" s="129"/>
      <c r="D595" s="98" t="s">
        <v>470</v>
      </c>
      <c r="E595" s="122">
        <v>6</v>
      </c>
      <c r="F595" s="259"/>
      <c r="G595" s="259"/>
      <c r="H595" s="260"/>
      <c r="I595" s="215"/>
    </row>
    <row r="596" spans="1:9" ht="15.6">
      <c r="A596" s="120"/>
      <c r="B596" s="299" t="s">
        <v>985</v>
      </c>
      <c r="C596" s="299"/>
      <c r="D596" s="98"/>
      <c r="E596" s="122"/>
      <c r="F596" s="259"/>
      <c r="G596" s="259"/>
      <c r="H596" s="260"/>
      <c r="I596" s="215"/>
    </row>
    <row r="597" spans="1:9" ht="28.2">
      <c r="A597" s="120">
        <v>106</v>
      </c>
      <c r="B597" s="97" t="s">
        <v>449</v>
      </c>
      <c r="C597" s="121"/>
      <c r="D597" s="98" t="s">
        <v>564</v>
      </c>
      <c r="E597" s="122">
        <v>8</v>
      </c>
      <c r="F597" s="259"/>
      <c r="G597" s="259"/>
      <c r="H597" s="260"/>
      <c r="I597" s="215"/>
    </row>
    <row r="598" spans="1:9" ht="28.2">
      <c r="A598" s="89">
        <v>107</v>
      </c>
      <c r="B598" s="90" t="s">
        <v>450</v>
      </c>
      <c r="C598" s="126"/>
      <c r="D598" s="91" t="s">
        <v>462</v>
      </c>
      <c r="E598" s="92">
        <v>8</v>
      </c>
      <c r="F598" s="221"/>
      <c r="G598" s="221"/>
      <c r="H598" s="184"/>
      <c r="I598" s="215"/>
    </row>
    <row r="599" spans="1:9" ht="28.2">
      <c r="A599" s="120">
        <v>108</v>
      </c>
      <c r="B599" s="97" t="s">
        <v>463</v>
      </c>
      <c r="C599" s="121"/>
      <c r="D599" s="98" t="s">
        <v>464</v>
      </c>
      <c r="E599" s="125">
        <v>8</v>
      </c>
      <c r="F599" s="261"/>
      <c r="G599" s="261"/>
      <c r="H599" s="260"/>
      <c r="I599" s="215"/>
    </row>
    <row r="600" spans="1:9" ht="42">
      <c r="A600" s="89">
        <v>109</v>
      </c>
      <c r="B600" s="90" t="s">
        <v>445</v>
      </c>
      <c r="C600" s="126"/>
      <c r="D600" s="91" t="s">
        <v>465</v>
      </c>
      <c r="E600" s="93">
        <v>8</v>
      </c>
      <c r="F600" s="222"/>
      <c r="G600" s="222"/>
      <c r="H600" s="184"/>
      <c r="I600" s="215"/>
    </row>
    <row r="601" spans="1:9" ht="42">
      <c r="A601" s="120">
        <v>110</v>
      </c>
      <c r="B601" s="97" t="s">
        <v>466</v>
      </c>
      <c r="C601" s="121"/>
      <c r="D601" s="98" t="s">
        <v>467</v>
      </c>
      <c r="E601" s="137">
        <v>2</v>
      </c>
      <c r="F601" s="274"/>
      <c r="G601" s="274"/>
      <c r="H601" s="251"/>
      <c r="I601" s="215"/>
    </row>
    <row r="602" spans="1:9" ht="28.2">
      <c r="A602" s="89">
        <v>111</v>
      </c>
      <c r="B602" s="90" t="s">
        <v>468</v>
      </c>
      <c r="C602" s="126"/>
      <c r="D602" s="91" t="s">
        <v>469</v>
      </c>
      <c r="E602" s="93">
        <v>4</v>
      </c>
      <c r="F602" s="222"/>
      <c r="G602" s="222"/>
      <c r="H602" s="251"/>
      <c r="I602" s="215"/>
    </row>
    <row r="603" spans="1:9" ht="28.2">
      <c r="A603" s="120">
        <v>112</v>
      </c>
      <c r="B603" s="97" t="s">
        <v>438</v>
      </c>
      <c r="C603" s="121"/>
      <c r="D603" s="98" t="s">
        <v>470</v>
      </c>
      <c r="E603" s="137">
        <v>3</v>
      </c>
      <c r="F603" s="274"/>
      <c r="G603" s="274"/>
      <c r="H603" s="251"/>
      <c r="I603" s="215"/>
    </row>
    <row r="604" spans="1:9" ht="15.6">
      <c r="A604" s="89">
        <v>113</v>
      </c>
      <c r="B604" s="97" t="s">
        <v>471</v>
      </c>
      <c r="C604" s="121"/>
      <c r="D604" s="98" t="s">
        <v>63</v>
      </c>
      <c r="E604" s="137">
        <v>3</v>
      </c>
      <c r="F604" s="274"/>
      <c r="G604" s="274"/>
      <c r="H604" s="251"/>
      <c r="I604" s="215"/>
    </row>
    <row r="605" spans="1:9" ht="15.6">
      <c r="A605" s="120">
        <v>114</v>
      </c>
      <c r="B605" s="97" t="s">
        <v>472</v>
      </c>
      <c r="C605" s="121"/>
      <c r="D605" s="98" t="s">
        <v>63</v>
      </c>
      <c r="E605" s="137">
        <v>5</v>
      </c>
      <c r="F605" s="274"/>
      <c r="G605" s="274"/>
      <c r="H605" s="251"/>
      <c r="I605" s="215"/>
    </row>
    <row r="606" spans="1:9" ht="28.2">
      <c r="A606" s="89">
        <v>115</v>
      </c>
      <c r="B606" s="90" t="s">
        <v>451</v>
      </c>
      <c r="C606" s="126"/>
      <c r="D606" s="91" t="s">
        <v>565</v>
      </c>
      <c r="E606" s="92">
        <v>5</v>
      </c>
      <c r="F606" s="221"/>
      <c r="G606" s="221"/>
      <c r="H606" s="251"/>
      <c r="I606" s="215"/>
    </row>
    <row r="607" spans="1:9" ht="28.2">
      <c r="A607" s="120">
        <v>116</v>
      </c>
      <c r="B607" s="97" t="s">
        <v>473</v>
      </c>
      <c r="C607" s="121"/>
      <c r="D607" s="98" t="s">
        <v>474</v>
      </c>
      <c r="E607" s="137">
        <v>4</v>
      </c>
      <c r="F607" s="274"/>
      <c r="G607" s="274"/>
      <c r="H607" s="251"/>
      <c r="I607" s="215"/>
    </row>
    <row r="608" spans="1:9" ht="15.6">
      <c r="A608" s="301" t="s">
        <v>986</v>
      </c>
      <c r="B608" s="302"/>
      <c r="C608" s="302"/>
      <c r="D608" s="303"/>
      <c r="E608" s="149"/>
      <c r="F608" s="281"/>
      <c r="G608" s="281"/>
      <c r="H608" s="282"/>
      <c r="I608" s="215"/>
    </row>
    <row r="609" spans="1:9" ht="15.6">
      <c r="A609" s="150">
        <v>117</v>
      </c>
      <c r="B609" s="150" t="s">
        <v>397</v>
      </c>
      <c r="C609" s="151" t="s">
        <v>987</v>
      </c>
      <c r="D609" s="152" t="s">
        <v>568</v>
      </c>
      <c r="E609" s="153">
        <v>6</v>
      </c>
      <c r="F609" s="283"/>
      <c r="G609" s="283"/>
      <c r="H609" s="284"/>
      <c r="I609" s="215"/>
    </row>
    <row r="610" spans="1:9" ht="15.6">
      <c r="A610" s="154">
        <v>118</v>
      </c>
      <c r="B610" s="154" t="s">
        <v>569</v>
      </c>
      <c r="C610" s="155" t="s">
        <v>988</v>
      </c>
      <c r="D610" s="156" t="s">
        <v>570</v>
      </c>
      <c r="E610" s="153">
        <v>1</v>
      </c>
      <c r="F610" s="283"/>
      <c r="G610" s="283"/>
      <c r="H610" s="284"/>
      <c r="I610" s="215"/>
    </row>
    <row r="611" spans="1:9" ht="15.6">
      <c r="A611" s="150">
        <v>119</v>
      </c>
      <c r="B611" s="154" t="s">
        <v>398</v>
      </c>
      <c r="C611" s="157" t="s">
        <v>989</v>
      </c>
      <c r="D611" s="156" t="s">
        <v>568</v>
      </c>
      <c r="E611" s="153">
        <v>6</v>
      </c>
      <c r="F611" s="283"/>
      <c r="G611" s="283"/>
      <c r="H611" s="284"/>
      <c r="I611" s="215"/>
    </row>
    <row r="612" spans="1:9" ht="15.6">
      <c r="A612" s="154">
        <v>120</v>
      </c>
      <c r="B612" s="154" t="s">
        <v>571</v>
      </c>
      <c r="C612" s="155" t="s">
        <v>990</v>
      </c>
      <c r="D612" s="156" t="s">
        <v>570</v>
      </c>
      <c r="E612" s="153">
        <v>1</v>
      </c>
      <c r="F612" s="283"/>
      <c r="G612" s="283"/>
      <c r="H612" s="284"/>
      <c r="I612" s="215"/>
    </row>
    <row r="613" spans="1:9" ht="15.6">
      <c r="A613" s="150">
        <v>121</v>
      </c>
      <c r="B613" s="154" t="s">
        <v>991</v>
      </c>
      <c r="C613" s="157" t="s">
        <v>992</v>
      </c>
      <c r="D613" s="156" t="s">
        <v>568</v>
      </c>
      <c r="E613" s="153">
        <v>4</v>
      </c>
      <c r="F613" s="283"/>
      <c r="G613" s="283"/>
      <c r="H613" s="284"/>
      <c r="I613" s="215"/>
    </row>
    <row r="614" spans="1:9" ht="15.6">
      <c r="A614" s="154">
        <v>122</v>
      </c>
      <c r="B614" s="154" t="s">
        <v>993</v>
      </c>
      <c r="C614" s="155" t="s">
        <v>994</v>
      </c>
      <c r="D614" s="156" t="s">
        <v>570</v>
      </c>
      <c r="E614" s="153">
        <v>1</v>
      </c>
      <c r="F614" s="283"/>
      <c r="G614" s="283"/>
      <c r="H614" s="284"/>
      <c r="I614" s="215"/>
    </row>
    <row r="615" spans="1:9" ht="15.6">
      <c r="A615" s="150">
        <v>123</v>
      </c>
      <c r="B615" s="154" t="s">
        <v>572</v>
      </c>
      <c r="C615" s="157" t="s">
        <v>995</v>
      </c>
      <c r="D615" s="156" t="s">
        <v>568</v>
      </c>
      <c r="E615" s="153">
        <v>60</v>
      </c>
      <c r="F615" s="283"/>
      <c r="G615" s="283"/>
      <c r="H615" s="284"/>
      <c r="I615" s="215"/>
    </row>
    <row r="616" spans="1:9" ht="15.6">
      <c r="A616" s="154">
        <v>124</v>
      </c>
      <c r="B616" s="158" t="s">
        <v>573</v>
      </c>
      <c r="C616" s="155" t="s">
        <v>996</v>
      </c>
      <c r="D616" s="156" t="s">
        <v>570</v>
      </c>
      <c r="E616" s="153">
        <v>1</v>
      </c>
      <c r="F616" s="283"/>
      <c r="G616" s="283"/>
      <c r="H616" s="284"/>
      <c r="I616" s="215"/>
    </row>
    <row r="617" spans="1:9" ht="15.6">
      <c r="A617" s="150">
        <v>125</v>
      </c>
      <c r="B617" s="154" t="s">
        <v>574</v>
      </c>
      <c r="C617" s="157" t="s">
        <v>997</v>
      </c>
      <c r="D617" s="156" t="s">
        <v>568</v>
      </c>
      <c r="E617" s="153">
        <v>2</v>
      </c>
      <c r="F617" s="283"/>
      <c r="G617" s="283"/>
      <c r="H617" s="284"/>
      <c r="I617" s="215"/>
    </row>
    <row r="618" spans="1:9" ht="15.6">
      <c r="A618" s="154">
        <v>126</v>
      </c>
      <c r="B618" s="154" t="s">
        <v>575</v>
      </c>
      <c r="C618" s="155" t="s">
        <v>998</v>
      </c>
      <c r="D618" s="156" t="s">
        <v>576</v>
      </c>
      <c r="E618" s="153">
        <v>1</v>
      </c>
      <c r="F618" s="283"/>
      <c r="G618" s="283"/>
      <c r="H618" s="284"/>
      <c r="I618" s="215"/>
    </row>
    <row r="619" spans="1:9" ht="15.6">
      <c r="A619" s="150">
        <v>127</v>
      </c>
      <c r="B619" s="154" t="s">
        <v>561</v>
      </c>
      <c r="C619" s="157" t="s">
        <v>999</v>
      </c>
      <c r="D619" s="156" t="s">
        <v>568</v>
      </c>
      <c r="E619" s="153">
        <v>4</v>
      </c>
      <c r="F619" s="283"/>
      <c r="G619" s="283"/>
      <c r="H619" s="284"/>
      <c r="I619" s="215"/>
    </row>
    <row r="620" spans="1:9" ht="15.6">
      <c r="A620" s="154">
        <v>128</v>
      </c>
      <c r="B620" s="154" t="s">
        <v>577</v>
      </c>
      <c r="C620" s="155" t="s">
        <v>1000</v>
      </c>
      <c r="D620" s="156" t="s">
        <v>576</v>
      </c>
      <c r="E620" s="153">
        <v>1</v>
      </c>
      <c r="F620" s="283"/>
      <c r="G620" s="283"/>
      <c r="H620" s="284"/>
      <c r="I620" s="215"/>
    </row>
    <row r="621" spans="1:9" ht="15.6">
      <c r="A621" s="150">
        <v>129</v>
      </c>
      <c r="B621" s="154" t="s">
        <v>578</v>
      </c>
      <c r="C621" s="157" t="s">
        <v>1001</v>
      </c>
      <c r="D621" s="156" t="s">
        <v>568</v>
      </c>
      <c r="E621" s="153">
        <v>6</v>
      </c>
      <c r="F621" s="283"/>
      <c r="G621" s="283"/>
      <c r="H621" s="284"/>
      <c r="I621" s="215"/>
    </row>
    <row r="622" spans="1:9" ht="15.6">
      <c r="A622" s="154">
        <v>130</v>
      </c>
      <c r="B622" s="154" t="s">
        <v>579</v>
      </c>
      <c r="C622" s="155" t="s">
        <v>1002</v>
      </c>
      <c r="D622" s="156" t="s">
        <v>570</v>
      </c>
      <c r="E622" s="153">
        <v>1</v>
      </c>
      <c r="F622" s="283"/>
      <c r="G622" s="283"/>
      <c r="H622" s="284"/>
      <c r="I622" s="215"/>
    </row>
    <row r="623" spans="1:9" ht="15.6">
      <c r="A623" s="150">
        <v>131</v>
      </c>
      <c r="B623" s="154" t="s">
        <v>392</v>
      </c>
      <c r="C623" s="157" t="s">
        <v>1003</v>
      </c>
      <c r="D623" s="156" t="s">
        <v>568</v>
      </c>
      <c r="E623" s="153">
        <v>2</v>
      </c>
      <c r="F623" s="283"/>
      <c r="G623" s="283"/>
      <c r="H623" s="284"/>
      <c r="I623" s="215"/>
    </row>
    <row r="624" spans="1:9" ht="15.6">
      <c r="A624" s="154">
        <v>132</v>
      </c>
      <c r="B624" s="154" t="s">
        <v>580</v>
      </c>
      <c r="C624" s="155" t="s">
        <v>1004</v>
      </c>
      <c r="D624" s="156" t="s">
        <v>570</v>
      </c>
      <c r="E624" s="153">
        <v>1</v>
      </c>
      <c r="F624" s="283"/>
      <c r="G624" s="283"/>
      <c r="H624" s="284"/>
      <c r="I624" s="215"/>
    </row>
    <row r="625" spans="1:9" ht="15.6">
      <c r="A625" s="150">
        <v>133</v>
      </c>
      <c r="B625" s="154" t="s">
        <v>581</v>
      </c>
      <c r="C625" s="159" t="s">
        <v>1005</v>
      </c>
      <c r="D625" s="156" t="s">
        <v>568</v>
      </c>
      <c r="E625" s="153">
        <v>2</v>
      </c>
      <c r="F625" s="283"/>
      <c r="G625" s="283"/>
      <c r="H625" s="284"/>
      <c r="I625" s="215"/>
    </row>
    <row r="626" spans="1:9" ht="15.6">
      <c r="A626" s="154">
        <v>134</v>
      </c>
      <c r="B626" s="154" t="s">
        <v>582</v>
      </c>
      <c r="C626" s="155" t="s">
        <v>1006</v>
      </c>
      <c r="D626" s="156" t="s">
        <v>570</v>
      </c>
      <c r="E626" s="153">
        <v>1</v>
      </c>
      <c r="F626" s="283"/>
      <c r="G626" s="283"/>
      <c r="H626" s="284"/>
      <c r="I626" s="215"/>
    </row>
    <row r="627" spans="1:9" ht="15.6">
      <c r="A627" s="150">
        <v>135</v>
      </c>
      <c r="B627" s="154" t="s">
        <v>583</v>
      </c>
      <c r="C627" s="159" t="s">
        <v>1007</v>
      </c>
      <c r="D627" s="156" t="s">
        <v>568</v>
      </c>
      <c r="E627" s="153">
        <v>2</v>
      </c>
      <c r="F627" s="283"/>
      <c r="G627" s="283"/>
      <c r="H627" s="284"/>
      <c r="I627" s="215"/>
    </row>
    <row r="628" spans="1:9" ht="15.6">
      <c r="A628" s="154">
        <v>136</v>
      </c>
      <c r="B628" s="154" t="s">
        <v>584</v>
      </c>
      <c r="C628" s="155" t="s">
        <v>1008</v>
      </c>
      <c r="D628" s="156" t="s">
        <v>570</v>
      </c>
      <c r="E628" s="153">
        <v>1</v>
      </c>
      <c r="F628" s="283"/>
      <c r="G628" s="283"/>
      <c r="H628" s="284"/>
      <c r="I628" s="215"/>
    </row>
    <row r="629" spans="1:9" ht="15.6">
      <c r="A629" s="150">
        <v>137</v>
      </c>
      <c r="B629" s="154" t="s">
        <v>585</v>
      </c>
      <c r="C629" s="157" t="s">
        <v>1009</v>
      </c>
      <c r="D629" s="156" t="s">
        <v>586</v>
      </c>
      <c r="E629" s="153">
        <v>5</v>
      </c>
      <c r="F629" s="283"/>
      <c r="G629" s="283"/>
      <c r="H629" s="284"/>
      <c r="I629" s="215"/>
    </row>
    <row r="630" spans="1:9" ht="15.6">
      <c r="A630" s="154">
        <v>138</v>
      </c>
      <c r="B630" s="160" t="s">
        <v>587</v>
      </c>
      <c r="C630" s="157" t="s">
        <v>1010</v>
      </c>
      <c r="D630" s="156" t="s">
        <v>586</v>
      </c>
      <c r="E630" s="153">
        <v>1</v>
      </c>
      <c r="F630" s="283"/>
      <c r="G630" s="283"/>
      <c r="H630" s="284"/>
      <c r="I630" s="215"/>
    </row>
    <row r="631" spans="1:9" ht="27.6">
      <c r="A631" s="150">
        <v>139</v>
      </c>
      <c r="B631" s="158" t="s">
        <v>588</v>
      </c>
      <c r="C631" s="161" t="s">
        <v>1011</v>
      </c>
      <c r="D631" s="156" t="s">
        <v>589</v>
      </c>
      <c r="E631" s="153">
        <v>1</v>
      </c>
      <c r="F631" s="283"/>
      <c r="G631" s="283"/>
      <c r="H631" s="284"/>
      <c r="I631" s="215"/>
    </row>
    <row r="632" spans="1:9" ht="15.6">
      <c r="A632" s="154">
        <v>140</v>
      </c>
      <c r="B632" s="158" t="s">
        <v>590</v>
      </c>
      <c r="C632" s="157" t="s">
        <v>1012</v>
      </c>
      <c r="D632" s="156" t="s">
        <v>591</v>
      </c>
      <c r="E632" s="153">
        <v>24</v>
      </c>
      <c r="F632" s="283"/>
      <c r="G632" s="283"/>
      <c r="H632" s="284"/>
      <c r="I632" s="215"/>
    </row>
    <row r="633" spans="1:9" ht="15.6">
      <c r="A633" s="150">
        <v>141</v>
      </c>
      <c r="B633" s="158" t="s">
        <v>592</v>
      </c>
      <c r="C633" s="157" t="s">
        <v>1013</v>
      </c>
      <c r="D633" s="156" t="s">
        <v>586</v>
      </c>
      <c r="E633" s="153">
        <v>5</v>
      </c>
      <c r="F633" s="283"/>
      <c r="G633" s="283"/>
      <c r="H633" s="284"/>
      <c r="I633" s="215"/>
    </row>
    <row r="634" spans="1:9" ht="27.6">
      <c r="A634" s="154">
        <v>142</v>
      </c>
      <c r="B634" s="158" t="s">
        <v>593</v>
      </c>
      <c r="C634" s="159" t="s">
        <v>1014</v>
      </c>
      <c r="D634" s="156" t="s">
        <v>594</v>
      </c>
      <c r="E634" s="153">
        <v>18</v>
      </c>
      <c r="F634" s="283"/>
      <c r="G634" s="283"/>
      <c r="H634" s="284"/>
      <c r="I634" s="215"/>
    </row>
    <row r="635" spans="1:9" ht="27.6">
      <c r="A635" s="150">
        <v>143</v>
      </c>
      <c r="B635" s="158" t="s">
        <v>595</v>
      </c>
      <c r="C635" s="159" t="s">
        <v>1015</v>
      </c>
      <c r="D635" s="156" t="s">
        <v>596</v>
      </c>
      <c r="E635" s="153">
        <v>8</v>
      </c>
      <c r="F635" s="283"/>
      <c r="G635" s="283"/>
      <c r="H635" s="284"/>
      <c r="I635" s="215"/>
    </row>
    <row r="636" spans="1:9" ht="15.6">
      <c r="A636" s="154"/>
      <c r="B636" s="209" t="s">
        <v>371</v>
      </c>
      <c r="C636" s="193"/>
      <c r="D636" s="194"/>
      <c r="E636" s="195"/>
      <c r="F636" s="283"/>
      <c r="G636" s="283"/>
      <c r="H636" s="284"/>
      <c r="I636" s="215"/>
    </row>
    <row r="637" spans="1:9" ht="15.6">
      <c r="A637" s="154">
        <v>144</v>
      </c>
      <c r="B637" s="196" t="s">
        <v>597</v>
      </c>
      <c r="C637" s="197" t="s">
        <v>1016</v>
      </c>
      <c r="D637" s="198" t="s">
        <v>63</v>
      </c>
      <c r="E637" s="199">
        <v>5</v>
      </c>
      <c r="F637" s="285"/>
      <c r="G637" s="285"/>
      <c r="H637" s="286"/>
      <c r="I637" s="215"/>
    </row>
    <row r="638" spans="1:9" ht="15.6">
      <c r="A638" s="154">
        <v>145</v>
      </c>
      <c r="B638" s="196" t="s">
        <v>597</v>
      </c>
      <c r="C638" s="197" t="s">
        <v>1017</v>
      </c>
      <c r="D638" s="198" t="s">
        <v>63</v>
      </c>
      <c r="E638" s="199">
        <v>5</v>
      </c>
      <c r="F638" s="285"/>
      <c r="G638" s="285"/>
      <c r="H638" s="286"/>
      <c r="I638" s="215"/>
    </row>
    <row r="639" spans="1:9" ht="28.2">
      <c r="A639" s="154">
        <v>146</v>
      </c>
      <c r="B639" s="196" t="s">
        <v>598</v>
      </c>
      <c r="C639" s="196"/>
      <c r="D639" s="198" t="s">
        <v>599</v>
      </c>
      <c r="E639" s="199">
        <v>3</v>
      </c>
      <c r="F639" s="285"/>
      <c r="G639" s="285"/>
      <c r="H639" s="286"/>
      <c r="I639" s="215"/>
    </row>
    <row r="640" spans="1:9" ht="15.6">
      <c r="A640" s="154">
        <v>147</v>
      </c>
      <c r="B640" s="196" t="s">
        <v>600</v>
      </c>
      <c r="C640" s="197"/>
      <c r="D640" s="198" t="s">
        <v>599</v>
      </c>
      <c r="E640" s="200">
        <v>3</v>
      </c>
      <c r="F640" s="287"/>
      <c r="G640" s="287"/>
      <c r="H640" s="288"/>
      <c r="I640" s="215"/>
    </row>
    <row r="641" spans="1:9" ht="28.2">
      <c r="A641" s="154">
        <v>148</v>
      </c>
      <c r="B641" s="196" t="s">
        <v>601</v>
      </c>
      <c r="C641" s="197"/>
      <c r="D641" s="198" t="s">
        <v>599</v>
      </c>
      <c r="E641" s="199">
        <v>2</v>
      </c>
      <c r="F641" s="285"/>
      <c r="G641" s="285"/>
      <c r="H641" s="286"/>
      <c r="I641" s="215"/>
    </row>
    <row r="642" spans="1:9" ht="15.6">
      <c r="A642" s="154">
        <v>149</v>
      </c>
      <c r="B642" s="197" t="s">
        <v>602</v>
      </c>
      <c r="C642" s="197"/>
      <c r="D642" s="198" t="s">
        <v>599</v>
      </c>
      <c r="E642" s="200">
        <v>2</v>
      </c>
      <c r="F642" s="287"/>
      <c r="G642" s="287"/>
      <c r="H642" s="288"/>
      <c r="I642" s="215"/>
    </row>
    <row r="643" spans="1:9" ht="28.2">
      <c r="A643" s="154">
        <v>150</v>
      </c>
      <c r="B643" s="197" t="s">
        <v>603</v>
      </c>
      <c r="C643" s="197"/>
      <c r="D643" s="198" t="s">
        <v>604</v>
      </c>
      <c r="E643" s="196">
        <v>1</v>
      </c>
      <c r="F643" s="289"/>
      <c r="G643" s="289"/>
      <c r="H643" s="288"/>
      <c r="I643" s="215"/>
    </row>
    <row r="644" spans="1:9" ht="28.2">
      <c r="A644" s="154">
        <v>151</v>
      </c>
      <c r="B644" s="201" t="s">
        <v>605</v>
      </c>
      <c r="C644" s="202"/>
      <c r="D644" s="203" t="s">
        <v>40</v>
      </c>
      <c r="E644" s="204">
        <v>2</v>
      </c>
      <c r="F644" s="290"/>
      <c r="G644" s="290"/>
      <c r="H644" s="291"/>
      <c r="I644" s="215"/>
    </row>
    <row r="645" spans="1:9" ht="15.6">
      <c r="A645" s="154">
        <v>152</v>
      </c>
      <c r="B645" s="205" t="s">
        <v>606</v>
      </c>
      <c r="C645" s="205"/>
      <c r="D645" s="206" t="s">
        <v>40</v>
      </c>
      <c r="E645" s="207">
        <v>2</v>
      </c>
      <c r="F645" s="292"/>
      <c r="G645" s="292"/>
      <c r="H645" s="293"/>
      <c r="I645" s="215"/>
    </row>
    <row r="646" spans="1:9" ht="28.2">
      <c r="A646" s="154">
        <v>153</v>
      </c>
      <c r="B646" s="116" t="s">
        <v>1018</v>
      </c>
      <c r="C646" s="205"/>
      <c r="D646" s="206" t="s">
        <v>63</v>
      </c>
      <c r="E646" s="207">
        <v>5</v>
      </c>
      <c r="F646" s="292"/>
      <c r="G646" s="292"/>
      <c r="H646" s="293"/>
      <c r="I646" s="215"/>
    </row>
    <row r="647" spans="1:9" ht="42">
      <c r="A647" s="154">
        <v>154</v>
      </c>
      <c r="B647" s="116" t="s">
        <v>1019</v>
      </c>
      <c r="C647" s="205"/>
      <c r="D647" s="206" t="s">
        <v>63</v>
      </c>
      <c r="E647" s="207">
        <v>1</v>
      </c>
      <c r="F647" s="292"/>
      <c r="G647" s="292"/>
      <c r="H647" s="293"/>
      <c r="I647" s="215"/>
    </row>
    <row r="648" spans="1:9" ht="15.6">
      <c r="A648" s="162">
        <v>155</v>
      </c>
      <c r="B648" s="116" t="s">
        <v>1040</v>
      </c>
      <c r="C648" s="208"/>
      <c r="D648" s="206" t="s">
        <v>418</v>
      </c>
      <c r="E648" s="207">
        <v>100</v>
      </c>
      <c r="F648" s="292"/>
      <c r="G648" s="292"/>
      <c r="H648" s="293"/>
      <c r="I648" s="215"/>
    </row>
    <row r="649" spans="1:9" ht="15.6">
      <c r="A649" s="163"/>
      <c r="B649" s="304" t="s">
        <v>1020</v>
      </c>
      <c r="C649" s="305"/>
      <c r="D649" s="164"/>
      <c r="E649" s="165"/>
      <c r="F649" s="294"/>
      <c r="G649" s="294"/>
      <c r="H649" s="295"/>
      <c r="I649" s="215"/>
    </row>
    <row r="650" spans="1:9" ht="15.6">
      <c r="A650" s="163">
        <v>155</v>
      </c>
      <c r="B650" s="166" t="s">
        <v>425</v>
      </c>
      <c r="C650" s="164"/>
      <c r="D650" s="164" t="s">
        <v>63</v>
      </c>
      <c r="E650" s="167">
        <v>6</v>
      </c>
      <c r="F650" s="226"/>
      <c r="G650" s="226"/>
      <c r="H650" s="295"/>
      <c r="I650" s="215"/>
    </row>
    <row r="651" spans="1:9" ht="15.6">
      <c r="A651" s="163">
        <v>156</v>
      </c>
      <c r="B651" s="166" t="s">
        <v>427</v>
      </c>
      <c r="C651" s="164"/>
      <c r="D651" s="164" t="s">
        <v>63</v>
      </c>
      <c r="E651" s="167">
        <v>12</v>
      </c>
      <c r="F651" s="226"/>
      <c r="G651" s="226"/>
      <c r="H651" s="295"/>
      <c r="I651" s="215"/>
    </row>
    <row r="652" spans="1:9" ht="15.6">
      <c r="A652" s="163">
        <v>157</v>
      </c>
      <c r="B652" s="166" t="s">
        <v>428</v>
      </c>
      <c r="C652" s="164"/>
      <c r="D652" s="164" t="s">
        <v>63</v>
      </c>
      <c r="E652" s="167">
        <v>11</v>
      </c>
      <c r="F652" s="226"/>
      <c r="G652" s="226"/>
      <c r="H652" s="295"/>
      <c r="I652" s="215"/>
    </row>
    <row r="653" spans="1:9" ht="15.6">
      <c r="A653" s="163">
        <v>158</v>
      </c>
      <c r="B653" s="166" t="s">
        <v>429</v>
      </c>
      <c r="C653" s="164"/>
      <c r="D653" s="164" t="s">
        <v>63</v>
      </c>
      <c r="E653" s="168">
        <v>9</v>
      </c>
      <c r="F653" s="227"/>
      <c r="G653" s="227"/>
      <c r="H653" s="295"/>
      <c r="I653" s="215"/>
    </row>
    <row r="654" spans="1:9" ht="15.6">
      <c r="A654" s="163">
        <v>159</v>
      </c>
      <c r="B654" s="166" t="s">
        <v>431</v>
      </c>
      <c r="C654" s="164"/>
      <c r="D654" s="164" t="s">
        <v>63</v>
      </c>
      <c r="E654" s="168">
        <v>9</v>
      </c>
      <c r="F654" s="227"/>
      <c r="G654" s="227"/>
      <c r="H654" s="295"/>
      <c r="I654" s="215"/>
    </row>
    <row r="655" spans="1:9" ht="15.6">
      <c r="A655" s="163">
        <v>160</v>
      </c>
      <c r="B655" s="166" t="s">
        <v>432</v>
      </c>
      <c r="C655" s="164"/>
      <c r="D655" s="164" t="s">
        <v>63</v>
      </c>
      <c r="E655" s="168">
        <v>3</v>
      </c>
      <c r="F655" s="227"/>
      <c r="G655" s="227"/>
      <c r="H655" s="295"/>
      <c r="I655" s="215"/>
    </row>
    <row r="656" spans="1:9" ht="15.6">
      <c r="A656" s="163">
        <v>161</v>
      </c>
      <c r="B656" s="166" t="s">
        <v>1021</v>
      </c>
      <c r="C656" s="164"/>
      <c r="D656" s="164" t="s">
        <v>63</v>
      </c>
      <c r="E656" s="167">
        <v>10</v>
      </c>
      <c r="F656" s="226"/>
      <c r="G656" s="226"/>
      <c r="H656" s="295"/>
      <c r="I656" s="215"/>
    </row>
    <row r="657" spans="1:9" ht="15.6">
      <c r="A657" s="163">
        <v>162</v>
      </c>
      <c r="B657" s="166" t="s">
        <v>435</v>
      </c>
      <c r="C657" s="164"/>
      <c r="D657" s="164" t="s">
        <v>63</v>
      </c>
      <c r="E657" s="167">
        <v>7</v>
      </c>
      <c r="F657" s="226"/>
      <c r="G657" s="226"/>
      <c r="H657" s="295"/>
      <c r="I657" s="215"/>
    </row>
    <row r="658" spans="1:9" ht="15.6">
      <c r="A658" s="163">
        <v>163</v>
      </c>
      <c r="B658" s="166" t="s">
        <v>436</v>
      </c>
      <c r="C658" s="164"/>
      <c r="D658" s="164" t="s">
        <v>63</v>
      </c>
      <c r="E658" s="167">
        <v>6</v>
      </c>
      <c r="F658" s="226"/>
      <c r="G658" s="226"/>
      <c r="H658" s="295"/>
      <c r="I658" s="215"/>
    </row>
    <row r="659" spans="1:9" ht="15.6">
      <c r="A659" s="163">
        <v>164</v>
      </c>
      <c r="B659" s="166" t="s">
        <v>437</v>
      </c>
      <c r="C659" s="164"/>
      <c r="D659" s="164" t="s">
        <v>63</v>
      </c>
      <c r="E659" s="167">
        <v>6</v>
      </c>
      <c r="F659" s="226"/>
      <c r="G659" s="226"/>
      <c r="H659" s="295"/>
      <c r="I659" s="215"/>
    </row>
    <row r="660" spans="1:9" ht="15.6">
      <c r="A660" s="163">
        <v>165</v>
      </c>
      <c r="B660" s="166" t="s">
        <v>438</v>
      </c>
      <c r="C660" s="164"/>
      <c r="D660" s="164" t="s">
        <v>63</v>
      </c>
      <c r="E660" s="167">
        <v>5</v>
      </c>
      <c r="F660" s="226"/>
      <c r="G660" s="226"/>
      <c r="H660" s="295"/>
      <c r="I660" s="215"/>
    </row>
    <row r="661" spans="1:9" ht="15.6">
      <c r="A661" s="163">
        <v>166</v>
      </c>
      <c r="B661" s="166" t="s">
        <v>1022</v>
      </c>
      <c r="C661" s="164"/>
      <c r="D661" s="164" t="s">
        <v>63</v>
      </c>
      <c r="E661" s="167">
        <v>8</v>
      </c>
      <c r="F661" s="226"/>
      <c r="G661" s="226"/>
      <c r="H661" s="295"/>
      <c r="I661" s="215"/>
    </row>
    <row r="662" spans="1:9" ht="15.6">
      <c r="A662" s="163">
        <v>167</v>
      </c>
      <c r="B662" s="166" t="s">
        <v>439</v>
      </c>
      <c r="C662" s="164"/>
      <c r="D662" s="164" t="s">
        <v>63</v>
      </c>
      <c r="E662" s="167">
        <v>8</v>
      </c>
      <c r="F662" s="226"/>
      <c r="G662" s="226"/>
      <c r="H662" s="295"/>
      <c r="I662" s="215"/>
    </row>
    <row r="663" spans="1:9" ht="15.6">
      <c r="A663" s="163">
        <v>168</v>
      </c>
      <c r="B663" s="166" t="s">
        <v>440</v>
      </c>
      <c r="C663" s="164"/>
      <c r="D663" s="164" t="s">
        <v>63</v>
      </c>
      <c r="E663" s="167">
        <v>9</v>
      </c>
      <c r="F663" s="226"/>
      <c r="G663" s="226"/>
      <c r="H663" s="295"/>
      <c r="I663" s="215"/>
    </row>
    <row r="664" spans="1:9" ht="15.6">
      <c r="A664" s="163">
        <v>169</v>
      </c>
      <c r="B664" s="166" t="s">
        <v>1023</v>
      </c>
      <c r="C664" s="164"/>
      <c r="D664" s="164" t="s">
        <v>63</v>
      </c>
      <c r="E664" s="167">
        <v>9</v>
      </c>
      <c r="F664" s="226"/>
      <c r="G664" s="226"/>
      <c r="H664" s="295"/>
      <c r="I664" s="215"/>
    </row>
    <row r="665" spans="1:9" ht="28.2">
      <c r="A665" s="163">
        <v>170</v>
      </c>
      <c r="B665" s="169" t="s">
        <v>1024</v>
      </c>
      <c r="C665" s="164"/>
      <c r="D665" s="164" t="s">
        <v>63</v>
      </c>
      <c r="E665" s="167">
        <v>3</v>
      </c>
      <c r="F665" s="226"/>
      <c r="G665" s="226"/>
      <c r="H665" s="295"/>
      <c r="I665" s="215"/>
    </row>
    <row r="666" spans="1:9" ht="15.6">
      <c r="A666" s="163">
        <v>171</v>
      </c>
      <c r="B666" s="169" t="s">
        <v>1025</v>
      </c>
      <c r="C666" s="164"/>
      <c r="D666" s="164" t="s">
        <v>63</v>
      </c>
      <c r="E666" s="167">
        <v>2</v>
      </c>
      <c r="F666" s="226"/>
      <c r="G666" s="226"/>
      <c r="H666" s="295"/>
      <c r="I666" s="215"/>
    </row>
    <row r="667" spans="1:9" ht="15.6">
      <c r="A667" s="163">
        <v>172</v>
      </c>
      <c r="B667" s="166" t="s">
        <v>442</v>
      </c>
      <c r="C667" s="164"/>
      <c r="D667" s="164" t="s">
        <v>63</v>
      </c>
      <c r="E667" s="167">
        <v>6</v>
      </c>
      <c r="F667" s="226"/>
      <c r="G667" s="226"/>
      <c r="H667" s="295"/>
      <c r="I667" s="215"/>
    </row>
    <row r="668" spans="1:9" ht="15.6">
      <c r="A668" s="163">
        <v>173</v>
      </c>
      <c r="B668" s="166" t="s">
        <v>444</v>
      </c>
      <c r="C668" s="164"/>
      <c r="D668" s="164" t="s">
        <v>63</v>
      </c>
      <c r="E668" s="167">
        <v>12</v>
      </c>
      <c r="F668" s="226"/>
      <c r="G668" s="226"/>
      <c r="H668" s="295"/>
      <c r="I668" s="215"/>
    </row>
    <row r="669" spans="1:9" ht="15.6">
      <c r="A669" s="163">
        <v>174</v>
      </c>
      <c r="B669" s="166" t="s">
        <v>445</v>
      </c>
      <c r="C669" s="164"/>
      <c r="D669" s="164" t="s">
        <v>63</v>
      </c>
      <c r="E669" s="167">
        <v>12</v>
      </c>
      <c r="F669" s="226"/>
      <c r="G669" s="226"/>
      <c r="H669" s="295"/>
      <c r="I669" s="215"/>
    </row>
    <row r="670" spans="1:9" ht="15.6">
      <c r="A670" s="163">
        <v>175</v>
      </c>
      <c r="B670" s="166" t="s">
        <v>446</v>
      </c>
      <c r="C670" s="164"/>
      <c r="D670" s="164" t="s">
        <v>63</v>
      </c>
      <c r="E670" s="167">
        <v>12</v>
      </c>
      <c r="F670" s="226"/>
      <c r="G670" s="226"/>
      <c r="H670" s="295"/>
      <c r="I670" s="215"/>
    </row>
    <row r="671" spans="1:9" ht="15.6">
      <c r="A671" s="163">
        <v>176</v>
      </c>
      <c r="B671" s="166" t="s">
        <v>447</v>
      </c>
      <c r="C671" s="164"/>
      <c r="D671" s="164" t="s">
        <v>63</v>
      </c>
      <c r="E671" s="167">
        <v>12</v>
      </c>
      <c r="F671" s="226"/>
      <c r="G671" s="226"/>
      <c r="H671" s="295"/>
      <c r="I671" s="215"/>
    </row>
    <row r="672" spans="1:9" ht="15.6">
      <c r="A672" s="163">
        <v>177</v>
      </c>
      <c r="B672" s="166" t="s">
        <v>448</v>
      </c>
      <c r="C672" s="164"/>
      <c r="D672" s="164" t="s">
        <v>63</v>
      </c>
      <c r="E672" s="167">
        <v>2</v>
      </c>
      <c r="F672" s="226"/>
      <c r="G672" s="226"/>
      <c r="H672" s="295"/>
      <c r="I672" s="215"/>
    </row>
    <row r="673" spans="1:9" ht="15.6">
      <c r="A673" s="163">
        <v>178</v>
      </c>
      <c r="B673" s="166" t="s">
        <v>449</v>
      </c>
      <c r="C673" s="164"/>
      <c r="D673" s="164" t="s">
        <v>63</v>
      </c>
      <c r="E673" s="167">
        <v>10</v>
      </c>
      <c r="F673" s="226"/>
      <c r="G673" s="226"/>
      <c r="H673" s="295"/>
      <c r="I673" s="215"/>
    </row>
    <row r="674" spans="1:9" ht="15.6">
      <c r="A674" s="163">
        <v>179</v>
      </c>
      <c r="B674" s="166" t="s">
        <v>1026</v>
      </c>
      <c r="C674" s="164"/>
      <c r="D674" s="164" t="s">
        <v>63</v>
      </c>
      <c r="E674" s="167">
        <v>10</v>
      </c>
      <c r="F674" s="226"/>
      <c r="G674" s="226"/>
      <c r="H674" s="295"/>
      <c r="I674" s="215"/>
    </row>
    <row r="675" spans="1:9" ht="15.6">
      <c r="A675" s="163">
        <v>180</v>
      </c>
      <c r="B675" s="166" t="s">
        <v>451</v>
      </c>
      <c r="C675" s="164"/>
      <c r="D675" s="164" t="s">
        <v>63</v>
      </c>
      <c r="E675" s="167">
        <v>20</v>
      </c>
      <c r="F675" s="226"/>
      <c r="G675" s="226"/>
      <c r="H675" s="295"/>
      <c r="I675" s="215"/>
    </row>
    <row r="676" spans="1:9" ht="15.6">
      <c r="A676" s="163">
        <v>181</v>
      </c>
      <c r="B676" s="166" t="s">
        <v>562</v>
      </c>
      <c r="C676" s="164"/>
      <c r="D676" s="164" t="s">
        <v>63</v>
      </c>
      <c r="E676" s="167">
        <v>9</v>
      </c>
      <c r="F676" s="226"/>
      <c r="G676" s="226"/>
      <c r="H676" s="295"/>
      <c r="I676" s="215"/>
    </row>
    <row r="677" spans="1:9" ht="15.6">
      <c r="A677" s="163">
        <v>182</v>
      </c>
      <c r="B677" s="166" t="s">
        <v>466</v>
      </c>
      <c r="C677" s="164"/>
      <c r="D677" s="164" t="s">
        <v>63</v>
      </c>
      <c r="E677" s="167">
        <v>3</v>
      </c>
      <c r="F677" s="226"/>
      <c r="G677" s="226"/>
      <c r="H677" s="295"/>
      <c r="I677" s="215"/>
    </row>
    <row r="678" spans="1:9" ht="15.6">
      <c r="A678" s="163">
        <v>183</v>
      </c>
      <c r="B678" s="166" t="s">
        <v>461</v>
      </c>
      <c r="C678" s="164"/>
      <c r="D678" s="164" t="s">
        <v>63</v>
      </c>
      <c r="E678" s="167">
        <v>7</v>
      </c>
      <c r="F678" s="226"/>
      <c r="G678" s="226"/>
      <c r="H678" s="295"/>
      <c r="I678" s="215"/>
    </row>
    <row r="679" spans="1:9" ht="15.6">
      <c r="A679" s="163">
        <v>184</v>
      </c>
      <c r="B679" s="166" t="s">
        <v>1027</v>
      </c>
      <c r="C679" s="164"/>
      <c r="D679" s="164" t="s">
        <v>63</v>
      </c>
      <c r="E679" s="167">
        <v>3</v>
      </c>
      <c r="F679" s="226"/>
      <c r="G679" s="226"/>
      <c r="H679" s="295"/>
      <c r="I679" s="215"/>
    </row>
    <row r="680" spans="1:9" ht="15.6">
      <c r="A680" s="163">
        <v>185</v>
      </c>
      <c r="B680" s="166" t="s">
        <v>388</v>
      </c>
      <c r="C680" s="164"/>
      <c r="D680" s="164" t="s">
        <v>63</v>
      </c>
      <c r="E680" s="167">
        <v>3</v>
      </c>
      <c r="F680" s="226"/>
      <c r="G680" s="226"/>
      <c r="H680" s="295"/>
      <c r="I680" s="215"/>
    </row>
    <row r="681" spans="1:9" ht="15.6">
      <c r="A681" s="163">
        <v>186</v>
      </c>
      <c r="B681" s="170" t="s">
        <v>1028</v>
      </c>
      <c r="C681" s="164"/>
      <c r="D681" s="164" t="s">
        <v>63</v>
      </c>
      <c r="E681" s="168">
        <v>6</v>
      </c>
      <c r="F681" s="227"/>
      <c r="G681" s="227"/>
      <c r="H681" s="295"/>
      <c r="I681" s="215"/>
    </row>
    <row r="682" spans="1:9" ht="15.6">
      <c r="A682" s="163">
        <v>187</v>
      </c>
      <c r="B682" s="170" t="s">
        <v>1029</v>
      </c>
      <c r="C682" s="164"/>
      <c r="D682" s="164" t="s">
        <v>63</v>
      </c>
      <c r="E682" s="168">
        <v>6</v>
      </c>
      <c r="F682" s="227"/>
      <c r="G682" s="227"/>
      <c r="H682" s="295"/>
      <c r="I682" s="215"/>
    </row>
    <row r="683" spans="1:9" ht="15.6">
      <c r="A683" s="163">
        <v>188</v>
      </c>
      <c r="B683" s="170" t="s">
        <v>1030</v>
      </c>
      <c r="C683" s="164"/>
      <c r="D683" s="164" t="s">
        <v>63</v>
      </c>
      <c r="E683" s="168">
        <v>2</v>
      </c>
      <c r="F683" s="227"/>
      <c r="G683" s="227"/>
      <c r="H683" s="295"/>
      <c r="I683" s="215"/>
    </row>
    <row r="684" spans="1:9" ht="15.6">
      <c r="A684" s="163">
        <v>189</v>
      </c>
      <c r="B684" s="170" t="s">
        <v>1031</v>
      </c>
      <c r="C684" s="164"/>
      <c r="D684" s="164" t="s">
        <v>63</v>
      </c>
      <c r="E684" s="168">
        <v>9</v>
      </c>
      <c r="F684" s="227"/>
      <c r="G684" s="227"/>
      <c r="H684" s="295"/>
      <c r="I684" s="215"/>
    </row>
    <row r="685" spans="1:9" ht="15.6">
      <c r="A685" s="163">
        <v>190</v>
      </c>
      <c r="B685" s="170" t="s">
        <v>1032</v>
      </c>
      <c r="C685" s="164"/>
      <c r="D685" s="164" t="s">
        <v>63</v>
      </c>
      <c r="E685" s="168">
        <v>2</v>
      </c>
      <c r="F685" s="227"/>
      <c r="G685" s="227"/>
      <c r="H685" s="295"/>
      <c r="I685" s="215"/>
    </row>
    <row r="686" spans="1:9" ht="15.6">
      <c r="A686" s="163">
        <v>191</v>
      </c>
      <c r="B686" s="170" t="s">
        <v>1033</v>
      </c>
      <c r="C686" s="164"/>
      <c r="D686" s="164" t="s">
        <v>63</v>
      </c>
      <c r="E686" s="168">
        <v>15</v>
      </c>
      <c r="F686" s="227"/>
      <c r="G686" s="227"/>
      <c r="H686" s="295"/>
      <c r="I686" s="215"/>
    </row>
    <row r="687" spans="1:9" ht="15.6">
      <c r="A687" s="163">
        <v>192</v>
      </c>
      <c r="B687" s="170" t="s">
        <v>1034</v>
      </c>
      <c r="C687" s="164"/>
      <c r="D687" s="164" t="s">
        <v>63</v>
      </c>
      <c r="E687" s="168">
        <v>2</v>
      </c>
      <c r="F687" s="227"/>
      <c r="G687" s="227"/>
      <c r="H687" s="295"/>
      <c r="I687" s="215"/>
    </row>
    <row r="688" spans="1:9" ht="15.6">
      <c r="A688" s="163">
        <v>193</v>
      </c>
      <c r="B688" s="170" t="s">
        <v>1035</v>
      </c>
      <c r="C688" s="164"/>
      <c r="D688" s="164" t="s">
        <v>63</v>
      </c>
      <c r="E688" s="168">
        <v>2</v>
      </c>
      <c r="F688" s="227"/>
      <c r="G688" s="227"/>
      <c r="H688" s="295"/>
      <c r="I688" s="215"/>
    </row>
    <row r="689" spans="1:9" ht="15.6">
      <c r="A689" s="163">
        <v>194</v>
      </c>
      <c r="B689" s="170" t="s">
        <v>1036</v>
      </c>
      <c r="C689" s="164"/>
      <c r="D689" s="164" t="s">
        <v>63</v>
      </c>
      <c r="E689" s="168">
        <v>2</v>
      </c>
      <c r="F689" s="227"/>
      <c r="G689" s="227"/>
      <c r="H689" s="295"/>
      <c r="I689" s="215"/>
    </row>
    <row r="690" spans="1:9" ht="15.6">
      <c r="A690" s="163">
        <v>195</v>
      </c>
      <c r="B690" s="170" t="s">
        <v>1037</v>
      </c>
      <c r="C690" s="164"/>
      <c r="D690" s="164" t="s">
        <v>63</v>
      </c>
      <c r="E690" s="168">
        <v>9</v>
      </c>
      <c r="F690" s="227"/>
      <c r="G690" s="227"/>
      <c r="H690" s="295"/>
      <c r="I690" s="215"/>
    </row>
    <row r="691" spans="1:9" ht="15.6">
      <c r="A691" s="163">
        <v>196</v>
      </c>
      <c r="B691" s="170" t="s">
        <v>1038</v>
      </c>
      <c r="C691" s="164"/>
      <c r="D691" s="164" t="s">
        <v>63</v>
      </c>
      <c r="E691" s="168">
        <v>2</v>
      </c>
      <c r="F691" s="227"/>
      <c r="G691" s="227"/>
      <c r="H691" s="295"/>
      <c r="I691" s="215"/>
    </row>
    <row r="692" spans="1:9" ht="15.6">
      <c r="A692" s="163">
        <v>197</v>
      </c>
      <c r="B692" s="170" t="s">
        <v>1039</v>
      </c>
      <c r="C692" s="164"/>
      <c r="D692" s="164" t="s">
        <v>63</v>
      </c>
      <c r="E692" s="168">
        <v>2</v>
      </c>
      <c r="F692" s="227"/>
      <c r="G692" s="227"/>
      <c r="H692" s="295"/>
      <c r="I692" s="215"/>
    </row>
    <row r="693" spans="1:9">
      <c r="I693" s="188"/>
    </row>
  </sheetData>
  <protectedRanges>
    <protectedRange sqref="H313 H318:H324 H328:H359" name="Range1_6"/>
    <protectedRange sqref="E343:G344 E349:G359" name="Range1_2_2"/>
    <protectedRange sqref="E345:G348 E313:G313 E318:G324 E328:G342" name="Range1_3_4"/>
    <protectedRange sqref="H325:H327" name="Range1_1_2"/>
    <protectedRange sqref="E325:G327" name="Range1_3_1_2"/>
    <protectedRange sqref="H314:H317" name="Range1_4_2"/>
    <protectedRange sqref="E314:G317" name="Range1_3_2_2"/>
  </protectedRanges>
  <mergeCells count="25">
    <mergeCell ref="B273:C273"/>
    <mergeCell ref="B313:C313"/>
    <mergeCell ref="B102:C102"/>
    <mergeCell ref="A484:D484"/>
    <mergeCell ref="B501:C501"/>
    <mergeCell ref="B513:C513"/>
    <mergeCell ref="A2:I2"/>
    <mergeCell ref="A4:I4"/>
    <mergeCell ref="B10:C10"/>
    <mergeCell ref="B11:C11"/>
    <mergeCell ref="B86:C86"/>
    <mergeCell ref="A359:E359"/>
    <mergeCell ref="B89:C89"/>
    <mergeCell ref="B336:C336"/>
    <mergeCell ref="B345:C345"/>
    <mergeCell ref="B350:C350"/>
    <mergeCell ref="A360:E360"/>
    <mergeCell ref="B361:C361"/>
    <mergeCell ref="B369:D369"/>
    <mergeCell ref="B531:D531"/>
    <mergeCell ref="B544:C544"/>
    <mergeCell ref="B564:D564"/>
    <mergeCell ref="B596:C596"/>
    <mergeCell ref="A608:D608"/>
    <mergeCell ref="B649:C649"/>
  </mergeCells>
  <dataValidations count="1">
    <dataValidation type="whole" allowBlank="1" showInputMessage="1" showErrorMessage="1" sqref="I7:I8">
      <formula1>0</formula1>
      <formula2>9999</formula2>
    </dataValidation>
  </dataValidations>
  <pageMargins left="0.23" right="0.19" top="0.26" bottom="0.26"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dimension ref="A2:E689"/>
  <sheetViews>
    <sheetView topLeftCell="A403" workbookViewId="0">
      <selection activeCell="C406" sqref="C406"/>
    </sheetView>
  </sheetViews>
  <sheetFormatPr defaultRowHeight="13.2"/>
  <cols>
    <col min="1" max="1" width="8.109375" customWidth="1"/>
    <col min="2" max="2" width="31.44140625" customWidth="1"/>
    <col min="3" max="3" width="63.109375" customWidth="1"/>
    <col min="4" max="4" width="22.109375" customWidth="1"/>
    <col min="5" max="5" width="14.88671875" style="52" customWidth="1"/>
  </cols>
  <sheetData>
    <row r="2" spans="1:5">
      <c r="A2" s="316" t="s">
        <v>803</v>
      </c>
      <c r="B2" s="316"/>
      <c r="C2" s="316"/>
      <c r="D2" s="316"/>
      <c r="E2" s="316"/>
    </row>
    <row r="4" spans="1:5" ht="32.25" customHeight="1">
      <c r="A4" s="317" t="s">
        <v>1053</v>
      </c>
      <c r="B4" s="317"/>
      <c r="C4" s="317"/>
      <c r="D4" s="317"/>
      <c r="E4" s="317"/>
    </row>
    <row r="5" spans="1:5" ht="15.6">
      <c r="A5" s="18"/>
      <c r="B5" s="19"/>
      <c r="C5" s="22"/>
      <c r="D5" s="19"/>
      <c r="E5" s="47"/>
    </row>
    <row r="6" spans="1:5" ht="62.4">
      <c r="A6" s="45" t="s">
        <v>484</v>
      </c>
      <c r="B6" s="44" t="s">
        <v>37</v>
      </c>
      <c r="C6" s="44" t="s">
        <v>747</v>
      </c>
      <c r="D6" s="45" t="s">
        <v>38</v>
      </c>
      <c r="E6" s="45" t="s">
        <v>311</v>
      </c>
    </row>
    <row r="7" spans="1:5" ht="15.6">
      <c r="A7" s="28"/>
      <c r="B7" s="318" t="s">
        <v>528</v>
      </c>
      <c r="C7" s="319"/>
      <c r="D7" s="29"/>
      <c r="E7" s="48"/>
    </row>
    <row r="8" spans="1:5" ht="15.6">
      <c r="A8" s="6"/>
      <c r="B8" s="320" t="s">
        <v>722</v>
      </c>
      <c r="C8" s="321"/>
      <c r="D8" s="41"/>
      <c r="E8" s="49"/>
    </row>
    <row r="9" spans="1:5" ht="15.6">
      <c r="A9" s="3">
        <v>1</v>
      </c>
      <c r="B9" s="1" t="s">
        <v>718</v>
      </c>
      <c r="C9" s="7" t="s">
        <v>14</v>
      </c>
      <c r="D9" s="8" t="s">
        <v>744</v>
      </c>
      <c r="E9" s="1">
        <v>100</v>
      </c>
    </row>
    <row r="10" spans="1:5" ht="15.6">
      <c r="A10" s="3">
        <v>2</v>
      </c>
      <c r="B10" s="1" t="s">
        <v>719</v>
      </c>
      <c r="C10" s="7" t="s">
        <v>15</v>
      </c>
      <c r="D10" s="8" t="s">
        <v>744</v>
      </c>
      <c r="E10" s="1">
        <v>100</v>
      </c>
    </row>
    <row r="11" spans="1:5" ht="15.6">
      <c r="A11" s="3">
        <v>3</v>
      </c>
      <c r="B11" s="2" t="s">
        <v>62</v>
      </c>
      <c r="C11" s="2" t="s">
        <v>917</v>
      </c>
      <c r="D11" s="8" t="s">
        <v>746</v>
      </c>
      <c r="E11" s="1">
        <v>250</v>
      </c>
    </row>
    <row r="12" spans="1:5" ht="15.6">
      <c r="A12" s="3">
        <v>4</v>
      </c>
      <c r="B12" s="2" t="s">
        <v>64</v>
      </c>
      <c r="C12" s="2" t="s">
        <v>745</v>
      </c>
      <c r="D12" s="8" t="s">
        <v>746</v>
      </c>
      <c r="E12" s="1">
        <v>200</v>
      </c>
    </row>
    <row r="13" spans="1:5" ht="15.6">
      <c r="A13" s="3">
        <v>5</v>
      </c>
      <c r="B13" s="2" t="s">
        <v>65</v>
      </c>
      <c r="C13" s="2" t="s">
        <v>745</v>
      </c>
      <c r="D13" s="8" t="s">
        <v>746</v>
      </c>
      <c r="E13" s="1">
        <v>400</v>
      </c>
    </row>
    <row r="14" spans="1:5" ht="15.6">
      <c r="A14" s="3">
        <v>6</v>
      </c>
      <c r="B14" s="2" t="s">
        <v>66</v>
      </c>
      <c r="C14" s="2" t="s">
        <v>314</v>
      </c>
      <c r="D14" s="8" t="s">
        <v>39</v>
      </c>
      <c r="E14" s="1">
        <v>40000</v>
      </c>
    </row>
    <row r="15" spans="1:5" ht="15.6">
      <c r="A15" s="3">
        <v>7</v>
      </c>
      <c r="B15" s="2" t="s">
        <v>738</v>
      </c>
      <c r="C15" s="23" t="s">
        <v>101</v>
      </c>
      <c r="D15" s="8" t="s">
        <v>63</v>
      </c>
      <c r="E15" s="1">
        <v>700</v>
      </c>
    </row>
    <row r="16" spans="1:5" ht="15.6">
      <c r="A16" s="3">
        <v>8</v>
      </c>
      <c r="B16" s="2" t="s">
        <v>739</v>
      </c>
      <c r="C16" s="23" t="s">
        <v>100</v>
      </c>
      <c r="D16" s="8" t="s">
        <v>63</v>
      </c>
      <c r="E16" s="1">
        <v>50</v>
      </c>
    </row>
    <row r="17" spans="1:5" ht="15.6">
      <c r="A17" s="3">
        <v>9</v>
      </c>
      <c r="B17" s="2" t="s">
        <v>740</v>
      </c>
      <c r="C17" s="23" t="s">
        <v>101</v>
      </c>
      <c r="D17" s="8" t="s">
        <v>63</v>
      </c>
      <c r="E17" s="1">
        <v>100</v>
      </c>
    </row>
    <row r="18" spans="1:5" ht="78">
      <c r="A18" s="3">
        <v>10</v>
      </c>
      <c r="B18" s="2" t="s">
        <v>792</v>
      </c>
      <c r="C18" s="35" t="s">
        <v>791</v>
      </c>
      <c r="D18" s="8" t="s">
        <v>714</v>
      </c>
      <c r="E18" s="1">
        <v>60</v>
      </c>
    </row>
    <row r="19" spans="1:5" ht="31.2">
      <c r="A19" s="3">
        <v>11</v>
      </c>
      <c r="B19" s="2" t="s">
        <v>712</v>
      </c>
      <c r="C19" s="2" t="s">
        <v>823</v>
      </c>
      <c r="D19" s="8" t="s">
        <v>714</v>
      </c>
      <c r="E19" s="1">
        <v>3000</v>
      </c>
    </row>
    <row r="20" spans="1:5" ht="31.2">
      <c r="A20" s="3">
        <v>12</v>
      </c>
      <c r="B20" s="2" t="s">
        <v>713</v>
      </c>
      <c r="C20" s="2" t="s">
        <v>823</v>
      </c>
      <c r="D20" s="8" t="s">
        <v>714</v>
      </c>
      <c r="E20" s="1">
        <v>1000</v>
      </c>
    </row>
    <row r="21" spans="1:5" ht="15.6">
      <c r="A21" s="3">
        <v>13</v>
      </c>
      <c r="B21" s="2" t="s">
        <v>736</v>
      </c>
      <c r="C21" s="2" t="s">
        <v>736</v>
      </c>
      <c r="D21" s="8" t="s">
        <v>714</v>
      </c>
      <c r="E21" s="1">
        <v>500</v>
      </c>
    </row>
    <row r="22" spans="1:5" ht="15.6">
      <c r="A22" s="3">
        <v>14</v>
      </c>
      <c r="B22" s="2" t="s">
        <v>737</v>
      </c>
      <c r="C22" s="2" t="s">
        <v>312</v>
      </c>
      <c r="D22" s="8" t="s">
        <v>714</v>
      </c>
      <c r="E22" s="1">
        <v>3000</v>
      </c>
    </row>
    <row r="23" spans="1:5" ht="46.8">
      <c r="A23" s="3">
        <v>15</v>
      </c>
      <c r="B23" s="2" t="s">
        <v>790</v>
      </c>
      <c r="C23" s="2" t="s">
        <v>485</v>
      </c>
      <c r="D23" s="8" t="s">
        <v>748</v>
      </c>
      <c r="E23" s="1">
        <v>10</v>
      </c>
    </row>
    <row r="24" spans="1:5" ht="46.8">
      <c r="A24" s="3">
        <v>16</v>
      </c>
      <c r="B24" s="2" t="s">
        <v>815</v>
      </c>
      <c r="C24" s="2" t="s">
        <v>485</v>
      </c>
      <c r="D24" s="8" t="s">
        <v>748</v>
      </c>
      <c r="E24" s="1">
        <v>10</v>
      </c>
    </row>
    <row r="25" spans="1:5" ht="46.8">
      <c r="A25" s="3">
        <v>17</v>
      </c>
      <c r="B25" s="2" t="s">
        <v>816</v>
      </c>
      <c r="C25" s="2" t="s">
        <v>485</v>
      </c>
      <c r="D25" s="8" t="s">
        <v>748</v>
      </c>
      <c r="E25" s="1">
        <v>10</v>
      </c>
    </row>
    <row r="26" spans="1:5" ht="46.8">
      <c r="A26" s="3">
        <v>18</v>
      </c>
      <c r="B26" s="2" t="s">
        <v>817</v>
      </c>
      <c r="C26" s="2" t="s">
        <v>485</v>
      </c>
      <c r="D26" s="8" t="s">
        <v>748</v>
      </c>
      <c r="E26" s="1">
        <v>10</v>
      </c>
    </row>
    <row r="27" spans="1:5" ht="46.8">
      <c r="A27" s="3">
        <v>19</v>
      </c>
      <c r="B27" s="2" t="s">
        <v>818</v>
      </c>
      <c r="C27" s="2" t="s">
        <v>293</v>
      </c>
      <c r="D27" s="8" t="s">
        <v>714</v>
      </c>
      <c r="E27" s="1">
        <v>200</v>
      </c>
    </row>
    <row r="28" spans="1:5" ht="46.8">
      <c r="A28" s="3">
        <v>20</v>
      </c>
      <c r="B28" s="2" t="s">
        <v>819</v>
      </c>
      <c r="C28" s="2" t="s">
        <v>293</v>
      </c>
      <c r="D28" s="8" t="s">
        <v>714</v>
      </c>
      <c r="E28" s="1">
        <v>100</v>
      </c>
    </row>
    <row r="29" spans="1:5" ht="46.8">
      <c r="A29" s="3">
        <v>21</v>
      </c>
      <c r="B29" s="2" t="s">
        <v>292</v>
      </c>
      <c r="C29" s="2" t="s">
        <v>293</v>
      </c>
      <c r="D29" s="8" t="s">
        <v>714</v>
      </c>
      <c r="E29" s="1">
        <v>10</v>
      </c>
    </row>
    <row r="30" spans="1:5" ht="62.4">
      <c r="A30" s="3">
        <v>22</v>
      </c>
      <c r="B30" s="58" t="s">
        <v>873</v>
      </c>
      <c r="C30" s="61" t="s">
        <v>874</v>
      </c>
      <c r="D30" s="57" t="s">
        <v>313</v>
      </c>
      <c r="E30" s="1">
        <v>10</v>
      </c>
    </row>
    <row r="31" spans="1:5" ht="62.4">
      <c r="A31" s="3">
        <v>23</v>
      </c>
      <c r="B31" s="2" t="s">
        <v>749</v>
      </c>
      <c r="C31" s="17" t="s">
        <v>486</v>
      </c>
      <c r="D31" s="8" t="s">
        <v>313</v>
      </c>
      <c r="E31" s="1">
        <v>100</v>
      </c>
    </row>
    <row r="32" spans="1:5" ht="62.4">
      <c r="A32" s="3">
        <v>24</v>
      </c>
      <c r="B32" s="2" t="s">
        <v>750</v>
      </c>
      <c r="C32" s="17" t="s">
        <v>487</v>
      </c>
      <c r="D32" s="8" t="s">
        <v>748</v>
      </c>
      <c r="E32" s="1">
        <v>200</v>
      </c>
    </row>
    <row r="33" spans="1:5" ht="62.4">
      <c r="A33" s="3">
        <v>25</v>
      </c>
      <c r="B33" s="2" t="s">
        <v>751</v>
      </c>
      <c r="C33" s="17" t="s">
        <v>488</v>
      </c>
      <c r="D33" s="8" t="s">
        <v>748</v>
      </c>
      <c r="E33" s="1">
        <v>100</v>
      </c>
    </row>
    <row r="34" spans="1:5" ht="62.4">
      <c r="A34" s="3">
        <v>26</v>
      </c>
      <c r="B34" s="2" t="s">
        <v>752</v>
      </c>
      <c r="C34" s="17" t="s">
        <v>822</v>
      </c>
      <c r="D34" s="8" t="s">
        <v>748</v>
      </c>
      <c r="E34" s="1">
        <v>80</v>
      </c>
    </row>
    <row r="35" spans="1:5" ht="62.4">
      <c r="A35" s="3">
        <v>27</v>
      </c>
      <c r="B35" s="2" t="s">
        <v>753</v>
      </c>
      <c r="C35" s="17" t="s">
        <v>0</v>
      </c>
      <c r="D35" s="8" t="s">
        <v>748</v>
      </c>
      <c r="E35" s="1">
        <v>80</v>
      </c>
    </row>
    <row r="36" spans="1:5" ht="62.4">
      <c r="A36" s="3">
        <v>28</v>
      </c>
      <c r="B36" s="2" t="s">
        <v>754</v>
      </c>
      <c r="C36" s="17" t="s">
        <v>1</v>
      </c>
      <c r="D36" s="8" t="s">
        <v>748</v>
      </c>
      <c r="E36" s="1">
        <v>40</v>
      </c>
    </row>
    <row r="37" spans="1:5" ht="62.4">
      <c r="A37" s="3">
        <v>29</v>
      </c>
      <c r="B37" s="58" t="s">
        <v>875</v>
      </c>
      <c r="C37" s="61" t="s">
        <v>874</v>
      </c>
      <c r="D37" s="57" t="s">
        <v>876</v>
      </c>
      <c r="E37" s="1">
        <v>50</v>
      </c>
    </row>
    <row r="38" spans="1:5" ht="31.2">
      <c r="A38" s="3">
        <v>30</v>
      </c>
      <c r="B38" s="2" t="s">
        <v>247</v>
      </c>
      <c r="C38" s="2" t="s">
        <v>317</v>
      </c>
      <c r="D38" s="8" t="s">
        <v>67</v>
      </c>
      <c r="E38" s="1">
        <v>20</v>
      </c>
    </row>
    <row r="39" spans="1:5" ht="46.8">
      <c r="A39" s="3">
        <v>31</v>
      </c>
      <c r="B39" s="2" t="s">
        <v>248</v>
      </c>
      <c r="C39" s="2" t="s">
        <v>318</v>
      </c>
      <c r="D39" s="8" t="s">
        <v>67</v>
      </c>
      <c r="E39" s="1">
        <v>20</v>
      </c>
    </row>
    <row r="40" spans="1:5" ht="46.8">
      <c r="A40" s="3">
        <v>32</v>
      </c>
      <c r="B40" s="2" t="s">
        <v>249</v>
      </c>
      <c r="C40" s="2" t="s">
        <v>319</v>
      </c>
      <c r="D40" s="8" t="s">
        <v>67</v>
      </c>
      <c r="E40" s="1">
        <v>20</v>
      </c>
    </row>
    <row r="41" spans="1:5" ht="78">
      <c r="A41" s="3">
        <v>33</v>
      </c>
      <c r="B41" s="58" t="s">
        <v>248</v>
      </c>
      <c r="C41" s="58" t="s">
        <v>877</v>
      </c>
      <c r="D41" s="57" t="s">
        <v>67</v>
      </c>
      <c r="E41" s="1">
        <v>20</v>
      </c>
    </row>
    <row r="42" spans="1:5" ht="78">
      <c r="A42" s="3">
        <v>34</v>
      </c>
      <c r="B42" s="58" t="s">
        <v>878</v>
      </c>
      <c r="C42" s="58" t="s">
        <v>877</v>
      </c>
      <c r="D42" s="57" t="s">
        <v>67</v>
      </c>
      <c r="E42" s="1">
        <v>20</v>
      </c>
    </row>
    <row r="43" spans="1:5" ht="46.8">
      <c r="A43" s="3">
        <v>35</v>
      </c>
      <c r="B43" s="2" t="s">
        <v>250</v>
      </c>
      <c r="C43" s="2" t="s">
        <v>45</v>
      </c>
      <c r="D43" s="8" t="s">
        <v>67</v>
      </c>
      <c r="E43" s="1">
        <v>20</v>
      </c>
    </row>
    <row r="44" spans="1:5" ht="46.8">
      <c r="A44" s="3">
        <v>36</v>
      </c>
      <c r="B44" s="2" t="s">
        <v>251</v>
      </c>
      <c r="C44" s="2" t="s">
        <v>46</v>
      </c>
      <c r="D44" s="8" t="s">
        <v>67</v>
      </c>
      <c r="E44" s="1">
        <v>20</v>
      </c>
    </row>
    <row r="45" spans="1:5" ht="46.8">
      <c r="A45" s="3">
        <v>37</v>
      </c>
      <c r="B45" s="2" t="s">
        <v>252</v>
      </c>
      <c r="C45" s="2" t="s">
        <v>320</v>
      </c>
      <c r="D45" s="8" t="s">
        <v>67</v>
      </c>
      <c r="E45" s="1">
        <v>20</v>
      </c>
    </row>
    <row r="46" spans="1:5" ht="46.8">
      <c r="A46" s="3">
        <v>38</v>
      </c>
      <c r="B46" s="2" t="s">
        <v>253</v>
      </c>
      <c r="C46" s="2" t="s">
        <v>321</v>
      </c>
      <c r="D46" s="8" t="s">
        <v>67</v>
      </c>
      <c r="E46" s="1">
        <v>20</v>
      </c>
    </row>
    <row r="47" spans="1:5" ht="62.4">
      <c r="A47" s="3">
        <v>39</v>
      </c>
      <c r="B47" s="58" t="s">
        <v>251</v>
      </c>
      <c r="C47" s="58" t="s">
        <v>879</v>
      </c>
      <c r="D47" s="57" t="s">
        <v>67</v>
      </c>
      <c r="E47" s="1">
        <v>100</v>
      </c>
    </row>
    <row r="48" spans="1:5" ht="46.8">
      <c r="A48" s="3">
        <v>40</v>
      </c>
      <c r="B48" s="2" t="s">
        <v>254</v>
      </c>
      <c r="C48" s="2" t="s">
        <v>322</v>
      </c>
      <c r="D48" s="8" t="s">
        <v>67</v>
      </c>
      <c r="E48" s="1">
        <v>1000</v>
      </c>
    </row>
    <row r="49" spans="1:5" ht="46.8">
      <c r="A49" s="3">
        <v>41</v>
      </c>
      <c r="B49" s="2" t="s">
        <v>255</v>
      </c>
      <c r="C49" s="2" t="s">
        <v>323</v>
      </c>
      <c r="D49" s="8" t="s">
        <v>67</v>
      </c>
      <c r="E49" s="1">
        <v>1000</v>
      </c>
    </row>
    <row r="50" spans="1:5" ht="46.8">
      <c r="A50" s="3">
        <v>42</v>
      </c>
      <c r="B50" s="2" t="s">
        <v>256</v>
      </c>
      <c r="C50" s="2" t="s">
        <v>324</v>
      </c>
      <c r="D50" s="8" t="s">
        <v>67</v>
      </c>
      <c r="E50" s="1">
        <v>1000</v>
      </c>
    </row>
    <row r="51" spans="1:5" ht="31.2">
      <c r="A51" s="3">
        <v>43</v>
      </c>
      <c r="B51" s="2" t="s">
        <v>756</v>
      </c>
      <c r="C51" s="2" t="s">
        <v>755</v>
      </c>
      <c r="D51" s="8" t="s">
        <v>715</v>
      </c>
      <c r="E51" s="1">
        <v>30</v>
      </c>
    </row>
    <row r="52" spans="1:5" ht="15.6">
      <c r="A52" s="3">
        <v>44</v>
      </c>
      <c r="B52" s="2" t="s">
        <v>16</v>
      </c>
      <c r="C52" s="2" t="s">
        <v>717</v>
      </c>
      <c r="D52" s="8" t="s">
        <v>67</v>
      </c>
      <c r="E52" s="1">
        <v>200</v>
      </c>
    </row>
    <row r="53" spans="1:5" ht="15.6">
      <c r="A53" s="3">
        <v>45</v>
      </c>
      <c r="B53" s="2" t="s">
        <v>17</v>
      </c>
      <c r="C53" s="2" t="s">
        <v>717</v>
      </c>
      <c r="D53" s="8" t="s">
        <v>67</v>
      </c>
      <c r="E53" s="1">
        <v>3200</v>
      </c>
    </row>
    <row r="54" spans="1:5" ht="15.6">
      <c r="A54" s="3">
        <v>46</v>
      </c>
      <c r="B54" s="2" t="s">
        <v>18</v>
      </c>
      <c r="C54" s="2" t="s">
        <v>717</v>
      </c>
      <c r="D54" s="8" t="s">
        <v>67</v>
      </c>
      <c r="E54" s="1">
        <v>3000</v>
      </c>
    </row>
    <row r="55" spans="1:5" ht="62.4">
      <c r="A55" s="3">
        <v>47</v>
      </c>
      <c r="B55" s="2" t="s">
        <v>3</v>
      </c>
      <c r="C55" s="15" t="s">
        <v>2</v>
      </c>
      <c r="D55" s="8" t="s">
        <v>67</v>
      </c>
      <c r="E55" s="1">
        <v>50</v>
      </c>
    </row>
    <row r="56" spans="1:5" ht="78">
      <c r="A56" s="3">
        <v>48</v>
      </c>
      <c r="B56" s="2" t="s">
        <v>3</v>
      </c>
      <c r="C56" s="16" t="s">
        <v>4</v>
      </c>
      <c r="D56" s="8" t="s">
        <v>67</v>
      </c>
      <c r="E56" s="1">
        <v>50</v>
      </c>
    </row>
    <row r="57" spans="1:5" ht="78">
      <c r="A57" s="3">
        <v>49</v>
      </c>
      <c r="B57" s="2" t="s">
        <v>3</v>
      </c>
      <c r="C57" s="16" t="s">
        <v>5</v>
      </c>
      <c r="D57" s="8" t="s">
        <v>67</v>
      </c>
      <c r="E57" s="1">
        <v>50</v>
      </c>
    </row>
    <row r="58" spans="1:5" ht="15.6">
      <c r="A58" s="3">
        <v>50</v>
      </c>
      <c r="B58" s="2" t="s">
        <v>326</v>
      </c>
      <c r="C58" s="2" t="s">
        <v>325</v>
      </c>
      <c r="D58" s="8" t="s">
        <v>759</v>
      </c>
      <c r="E58" s="1">
        <v>500</v>
      </c>
    </row>
    <row r="59" spans="1:5" ht="15.6">
      <c r="A59" s="3">
        <v>51</v>
      </c>
      <c r="B59" s="2" t="s">
        <v>758</v>
      </c>
      <c r="C59" s="3" t="s">
        <v>757</v>
      </c>
      <c r="D59" s="8" t="s">
        <v>63</v>
      </c>
      <c r="E59" s="1">
        <v>300</v>
      </c>
    </row>
    <row r="60" spans="1:5" ht="15.6">
      <c r="A60" s="3">
        <v>52</v>
      </c>
      <c r="B60" s="2" t="s">
        <v>315</v>
      </c>
      <c r="C60" s="3" t="s">
        <v>316</v>
      </c>
      <c r="D60" s="8" t="s">
        <v>67</v>
      </c>
      <c r="E60" s="1">
        <v>50</v>
      </c>
    </row>
    <row r="61" spans="1:5" ht="15.6">
      <c r="A61" s="3">
        <v>53</v>
      </c>
      <c r="B61" s="2" t="s">
        <v>68</v>
      </c>
      <c r="C61" s="3" t="s">
        <v>716</v>
      </c>
      <c r="D61" s="8" t="s">
        <v>67</v>
      </c>
      <c r="E61" s="1">
        <v>3500</v>
      </c>
    </row>
    <row r="62" spans="1:5" ht="93.6">
      <c r="A62" s="3">
        <v>54</v>
      </c>
      <c r="B62" s="62" t="s">
        <v>880</v>
      </c>
      <c r="C62" s="57" t="s">
        <v>881</v>
      </c>
      <c r="D62" s="62" t="s">
        <v>67</v>
      </c>
      <c r="E62" s="1">
        <v>3000</v>
      </c>
    </row>
    <row r="63" spans="1:5" ht="31.2">
      <c r="A63" s="3">
        <v>55</v>
      </c>
      <c r="B63" s="9" t="s">
        <v>760</v>
      </c>
      <c r="C63" s="10" t="s">
        <v>327</v>
      </c>
      <c r="D63" s="13" t="s">
        <v>67</v>
      </c>
      <c r="E63" s="1">
        <v>2000</v>
      </c>
    </row>
    <row r="64" spans="1:5" ht="31.2">
      <c r="A64" s="3">
        <v>56</v>
      </c>
      <c r="B64" s="9" t="s">
        <v>760</v>
      </c>
      <c r="C64" s="10" t="s">
        <v>208</v>
      </c>
      <c r="D64" s="13" t="s">
        <v>67</v>
      </c>
      <c r="E64" s="1">
        <v>8000</v>
      </c>
    </row>
    <row r="65" spans="1:5" ht="93.6">
      <c r="A65" s="3">
        <v>57</v>
      </c>
      <c r="B65" s="62" t="s">
        <v>882</v>
      </c>
      <c r="C65" s="57" t="s">
        <v>883</v>
      </c>
      <c r="D65" s="62" t="s">
        <v>67</v>
      </c>
      <c r="E65" s="1">
        <v>2000</v>
      </c>
    </row>
    <row r="66" spans="1:5" ht="46.8">
      <c r="A66" s="3">
        <v>58</v>
      </c>
      <c r="B66" s="9" t="s">
        <v>760</v>
      </c>
      <c r="C66" s="17" t="s">
        <v>900</v>
      </c>
      <c r="D66" s="13" t="s">
        <v>67</v>
      </c>
      <c r="E66" s="1">
        <v>100</v>
      </c>
    </row>
    <row r="67" spans="1:5" ht="15.6">
      <c r="A67" s="3"/>
      <c r="B67" s="6" t="s">
        <v>723</v>
      </c>
      <c r="C67" s="27"/>
      <c r="D67" s="42"/>
      <c r="E67" s="50"/>
    </row>
    <row r="68" spans="1:5" ht="15.6">
      <c r="A68" s="3">
        <v>59</v>
      </c>
      <c r="B68" s="1" t="s">
        <v>328</v>
      </c>
      <c r="C68" s="1" t="s">
        <v>824</v>
      </c>
      <c r="D68" s="1" t="s">
        <v>40</v>
      </c>
      <c r="E68" s="1">
        <v>10</v>
      </c>
    </row>
    <row r="69" spans="1:5" ht="15.6">
      <c r="A69" s="3">
        <v>60</v>
      </c>
      <c r="B69" s="1" t="s">
        <v>708</v>
      </c>
      <c r="C69" s="1" t="s">
        <v>709</v>
      </c>
      <c r="D69" s="1" t="s">
        <v>40</v>
      </c>
      <c r="E69" s="1">
        <v>10</v>
      </c>
    </row>
    <row r="70" spans="1:5" ht="15.6">
      <c r="A70" s="3">
        <v>61</v>
      </c>
      <c r="B70" s="1" t="s">
        <v>938</v>
      </c>
      <c r="C70" s="1" t="s">
        <v>839</v>
      </c>
      <c r="D70" s="1" t="s">
        <v>40</v>
      </c>
      <c r="E70" s="1">
        <v>1000</v>
      </c>
    </row>
    <row r="71" spans="1:5" ht="15.6">
      <c r="A71" s="3">
        <v>62</v>
      </c>
      <c r="B71" s="1" t="s">
        <v>703</v>
      </c>
      <c r="C71" s="1" t="s">
        <v>934</v>
      </c>
      <c r="D71" s="1" t="s">
        <v>40</v>
      </c>
      <c r="E71" s="1">
        <v>1000</v>
      </c>
    </row>
    <row r="72" spans="1:5" ht="15.6">
      <c r="A72" s="3">
        <v>63</v>
      </c>
      <c r="B72" s="1" t="s">
        <v>936</v>
      </c>
      <c r="C72" s="1" t="s">
        <v>937</v>
      </c>
      <c r="D72" s="1" t="s">
        <v>40</v>
      </c>
      <c r="E72" s="1">
        <v>1300</v>
      </c>
    </row>
    <row r="73" spans="1:5" ht="15.6">
      <c r="A73" s="3">
        <v>64</v>
      </c>
      <c r="B73" s="1" t="s">
        <v>789</v>
      </c>
      <c r="C73" s="1" t="s">
        <v>697</v>
      </c>
      <c r="D73" s="1" t="s">
        <v>40</v>
      </c>
      <c r="E73" s="1">
        <v>300</v>
      </c>
    </row>
    <row r="74" spans="1:5" ht="15.6">
      <c r="A74" s="3">
        <v>65</v>
      </c>
      <c r="B74" s="1" t="s">
        <v>706</v>
      </c>
      <c r="C74" s="70" t="s">
        <v>935</v>
      </c>
      <c r="D74" s="1" t="s">
        <v>40</v>
      </c>
      <c r="E74" s="1">
        <v>20</v>
      </c>
    </row>
    <row r="75" spans="1:5" ht="15.6">
      <c r="A75" s="3">
        <v>66</v>
      </c>
      <c r="B75" s="1" t="s">
        <v>706</v>
      </c>
      <c r="C75" s="71" t="s">
        <v>698</v>
      </c>
      <c r="D75" s="1" t="s">
        <v>40</v>
      </c>
      <c r="E75" s="1">
        <v>20</v>
      </c>
    </row>
    <row r="76" spans="1:5" ht="15.6">
      <c r="A76" s="3">
        <v>67</v>
      </c>
      <c r="B76" s="1" t="s">
        <v>699</v>
      </c>
      <c r="C76" s="56" t="s">
        <v>863</v>
      </c>
      <c r="D76" s="1" t="s">
        <v>40</v>
      </c>
      <c r="E76" s="1">
        <v>50</v>
      </c>
    </row>
    <row r="77" spans="1:5" ht="15.6">
      <c r="A77" s="3">
        <v>68</v>
      </c>
      <c r="B77" s="1" t="s">
        <v>701</v>
      </c>
      <c r="C77" s="1" t="s">
        <v>697</v>
      </c>
      <c r="D77" s="1" t="s">
        <v>40</v>
      </c>
      <c r="E77" s="1">
        <v>5</v>
      </c>
    </row>
    <row r="78" spans="1:5" ht="15.6">
      <c r="A78" s="3">
        <v>69</v>
      </c>
      <c r="B78" s="1" t="s">
        <v>701</v>
      </c>
      <c r="C78" s="1" t="s">
        <v>700</v>
      </c>
      <c r="D78" s="1" t="s">
        <v>40</v>
      </c>
      <c r="E78" s="1">
        <v>5</v>
      </c>
    </row>
    <row r="79" spans="1:5" ht="15.6">
      <c r="A79" s="3">
        <v>70</v>
      </c>
      <c r="B79" s="1" t="s">
        <v>329</v>
      </c>
      <c r="C79" s="1" t="s">
        <v>702</v>
      </c>
      <c r="D79" s="1" t="s">
        <v>40</v>
      </c>
      <c r="E79" s="1">
        <v>20</v>
      </c>
    </row>
    <row r="80" spans="1:5" ht="15.6">
      <c r="A80" s="3">
        <v>71</v>
      </c>
      <c r="B80" s="10" t="s">
        <v>704</v>
      </c>
      <c r="C80" s="3" t="s">
        <v>840</v>
      </c>
      <c r="D80" s="1" t="s">
        <v>40</v>
      </c>
      <c r="E80" s="1">
        <v>200</v>
      </c>
    </row>
    <row r="81" spans="1:5" ht="15.6">
      <c r="A81" s="3">
        <v>72</v>
      </c>
      <c r="B81" s="10" t="s">
        <v>705</v>
      </c>
      <c r="C81" s="1" t="s">
        <v>825</v>
      </c>
      <c r="D81" s="1" t="s">
        <v>40</v>
      </c>
      <c r="E81" s="1">
        <v>20</v>
      </c>
    </row>
    <row r="82" spans="1:5" ht="31.2">
      <c r="A82" s="3">
        <v>73</v>
      </c>
      <c r="B82" s="10" t="s">
        <v>707</v>
      </c>
      <c r="C82" s="1" t="s">
        <v>826</v>
      </c>
      <c r="D82" s="1" t="s">
        <v>40</v>
      </c>
      <c r="E82" s="1">
        <v>20</v>
      </c>
    </row>
    <row r="83" spans="1:5" ht="16.2">
      <c r="A83" s="3"/>
      <c r="B83" s="322" t="s">
        <v>721</v>
      </c>
      <c r="C83" s="323"/>
      <c r="D83" s="26"/>
      <c r="E83" s="51"/>
    </row>
    <row r="84" spans="1:5" ht="46.8">
      <c r="A84" s="3">
        <v>74</v>
      </c>
      <c r="B84" s="1" t="s">
        <v>764</v>
      </c>
      <c r="C84" s="1" t="s">
        <v>763</v>
      </c>
      <c r="D84" s="1" t="s">
        <v>40</v>
      </c>
      <c r="E84" s="1">
        <v>20000</v>
      </c>
    </row>
    <row r="85" spans="1:5" ht="31.2">
      <c r="A85" s="3">
        <v>75</v>
      </c>
      <c r="B85" s="1" t="s">
        <v>762</v>
      </c>
      <c r="C85" s="1" t="s">
        <v>761</v>
      </c>
      <c r="D85" s="1" t="s">
        <v>40</v>
      </c>
      <c r="E85" s="1">
        <v>300</v>
      </c>
    </row>
    <row r="86" spans="1:5" ht="16.2">
      <c r="A86" s="3"/>
      <c r="B86" s="322" t="s">
        <v>765</v>
      </c>
      <c r="C86" s="323"/>
      <c r="D86" s="26"/>
      <c r="E86" s="26"/>
    </row>
    <row r="87" spans="1:5" ht="31.2">
      <c r="A87" s="3">
        <v>76</v>
      </c>
      <c r="B87" s="1" t="s">
        <v>115</v>
      </c>
      <c r="C87" s="3" t="s">
        <v>788</v>
      </c>
      <c r="D87" s="1" t="s">
        <v>40</v>
      </c>
      <c r="E87" s="1">
        <v>22000</v>
      </c>
    </row>
    <row r="88" spans="1:5" ht="31.2">
      <c r="A88" s="3">
        <v>77</v>
      </c>
      <c r="B88" s="1" t="s">
        <v>115</v>
      </c>
      <c r="C88" s="3" t="s">
        <v>116</v>
      </c>
      <c r="D88" s="1" t="s">
        <v>40</v>
      </c>
      <c r="E88" s="1">
        <v>27000</v>
      </c>
    </row>
    <row r="89" spans="1:5" ht="31.2">
      <c r="A89" s="3">
        <v>78</v>
      </c>
      <c r="B89" s="1" t="s">
        <v>118</v>
      </c>
      <c r="C89" s="3" t="s">
        <v>117</v>
      </c>
      <c r="D89" s="1" t="s">
        <v>40</v>
      </c>
      <c r="E89" s="1">
        <v>1000</v>
      </c>
    </row>
    <row r="90" spans="1:5" ht="15.6">
      <c r="A90" s="3">
        <v>79</v>
      </c>
      <c r="B90" s="8" t="s">
        <v>120</v>
      </c>
      <c r="C90" s="3" t="s">
        <v>119</v>
      </c>
      <c r="D90" s="1" t="s">
        <v>40</v>
      </c>
      <c r="E90" s="1">
        <v>6000</v>
      </c>
    </row>
    <row r="91" spans="1:5" ht="15.6">
      <c r="A91" s="3">
        <v>80</v>
      </c>
      <c r="B91" s="8" t="s">
        <v>122</v>
      </c>
      <c r="C91" s="3" t="s">
        <v>121</v>
      </c>
      <c r="D91" s="1" t="s">
        <v>40</v>
      </c>
      <c r="E91" s="1">
        <v>500</v>
      </c>
    </row>
    <row r="92" spans="1:5" ht="15.6">
      <c r="A92" s="3">
        <v>81</v>
      </c>
      <c r="B92" s="1" t="s">
        <v>124</v>
      </c>
      <c r="C92" s="3" t="s">
        <v>123</v>
      </c>
      <c r="D92" s="1" t="s">
        <v>40</v>
      </c>
      <c r="E92" s="1">
        <v>500</v>
      </c>
    </row>
    <row r="93" spans="1:5" ht="15.6">
      <c r="A93" s="3">
        <v>82</v>
      </c>
      <c r="B93" s="1" t="s">
        <v>126</v>
      </c>
      <c r="C93" s="3" t="s">
        <v>125</v>
      </c>
      <c r="D93" s="1" t="s">
        <v>40</v>
      </c>
      <c r="E93" s="1">
        <v>500</v>
      </c>
    </row>
    <row r="94" spans="1:5" ht="31.2">
      <c r="A94" s="3">
        <v>83</v>
      </c>
      <c r="B94" s="1" t="s">
        <v>127</v>
      </c>
      <c r="C94" s="8" t="s">
        <v>841</v>
      </c>
      <c r="D94" s="1" t="s">
        <v>40</v>
      </c>
      <c r="E94" s="3">
        <v>23000</v>
      </c>
    </row>
    <row r="95" spans="1:5" ht="15.6">
      <c r="A95" s="3">
        <v>84</v>
      </c>
      <c r="B95" s="3" t="s">
        <v>129</v>
      </c>
      <c r="C95" s="3" t="s">
        <v>128</v>
      </c>
      <c r="D95" s="1" t="s">
        <v>40</v>
      </c>
      <c r="E95" s="3">
        <v>200</v>
      </c>
    </row>
    <row r="96" spans="1:5" ht="15.6">
      <c r="A96" s="3">
        <v>85</v>
      </c>
      <c r="B96" s="3" t="s">
        <v>129</v>
      </c>
      <c r="C96" s="3" t="s">
        <v>130</v>
      </c>
      <c r="D96" s="1" t="s">
        <v>40</v>
      </c>
      <c r="E96" s="3">
        <v>200</v>
      </c>
    </row>
    <row r="97" spans="1:5" ht="15.6">
      <c r="A97" s="3">
        <v>86</v>
      </c>
      <c r="B97" s="3" t="s">
        <v>132</v>
      </c>
      <c r="C97" s="3" t="s">
        <v>131</v>
      </c>
      <c r="D97" s="8" t="s">
        <v>40</v>
      </c>
      <c r="E97" s="3">
        <v>2000</v>
      </c>
    </row>
    <row r="98" spans="1:5" ht="15.6">
      <c r="A98" s="3">
        <v>87</v>
      </c>
      <c r="B98" s="3" t="s">
        <v>133</v>
      </c>
      <c r="C98" s="3" t="s">
        <v>797</v>
      </c>
      <c r="D98" s="8" t="s">
        <v>40</v>
      </c>
      <c r="E98" s="3">
        <v>4000</v>
      </c>
    </row>
    <row r="99" spans="1:5" ht="15.6">
      <c r="A99" s="3"/>
      <c r="B99" s="329" t="s">
        <v>724</v>
      </c>
      <c r="C99" s="330"/>
      <c r="D99" s="42"/>
      <c r="E99" s="50"/>
    </row>
    <row r="100" spans="1:5" ht="15.6">
      <c r="A100" s="3">
        <v>88</v>
      </c>
      <c r="B100" s="3" t="s">
        <v>134</v>
      </c>
      <c r="C100" s="1" t="s">
        <v>827</v>
      </c>
      <c r="D100" s="1" t="s">
        <v>40</v>
      </c>
      <c r="E100" s="1">
        <v>1000</v>
      </c>
    </row>
    <row r="101" spans="1:5" ht="15.6">
      <c r="A101" s="3">
        <v>89</v>
      </c>
      <c r="B101" s="1" t="s">
        <v>135</v>
      </c>
      <c r="C101" s="11" t="s">
        <v>828</v>
      </c>
      <c r="D101" s="11" t="s">
        <v>40</v>
      </c>
      <c r="E101" s="11">
        <v>20</v>
      </c>
    </row>
    <row r="102" spans="1:5" ht="15.6">
      <c r="A102" s="3">
        <v>90</v>
      </c>
      <c r="B102" s="1" t="s">
        <v>136</v>
      </c>
      <c r="C102" s="1" t="s">
        <v>829</v>
      </c>
      <c r="D102" s="1" t="s">
        <v>40</v>
      </c>
      <c r="E102" s="1">
        <v>10</v>
      </c>
    </row>
    <row r="103" spans="1:5" ht="15.6">
      <c r="A103" s="3">
        <v>91</v>
      </c>
      <c r="B103" s="1" t="s">
        <v>137</v>
      </c>
      <c r="C103" s="1" t="s">
        <v>830</v>
      </c>
      <c r="D103" s="1" t="s">
        <v>40</v>
      </c>
      <c r="E103" s="1">
        <v>10</v>
      </c>
    </row>
    <row r="104" spans="1:5" ht="46.8">
      <c r="A104" s="3">
        <v>92</v>
      </c>
      <c r="B104" s="1" t="s">
        <v>138</v>
      </c>
      <c r="C104" s="56" t="s">
        <v>862</v>
      </c>
      <c r="D104" s="1" t="s">
        <v>40</v>
      </c>
      <c r="E104" s="1">
        <v>2000</v>
      </c>
    </row>
    <row r="105" spans="1:5" ht="31.2">
      <c r="A105" s="3">
        <v>93</v>
      </c>
      <c r="B105" s="1" t="s">
        <v>41</v>
      </c>
      <c r="C105" s="10" t="s">
        <v>264</v>
      </c>
      <c r="D105" s="1" t="s">
        <v>40</v>
      </c>
      <c r="E105" s="1">
        <v>500</v>
      </c>
    </row>
    <row r="106" spans="1:5" ht="62.4">
      <c r="A106" s="3">
        <v>94</v>
      </c>
      <c r="B106" s="4" t="s">
        <v>139</v>
      </c>
      <c r="C106" s="60" t="s">
        <v>861</v>
      </c>
      <c r="D106" s="1" t="s">
        <v>40</v>
      </c>
      <c r="E106" s="1">
        <v>500</v>
      </c>
    </row>
    <row r="107" spans="1:5" ht="15.6">
      <c r="A107" s="3">
        <v>95</v>
      </c>
      <c r="B107" s="1" t="s">
        <v>246</v>
      </c>
      <c r="C107" s="1"/>
      <c r="D107" s="1" t="s">
        <v>40</v>
      </c>
      <c r="E107" s="1">
        <v>20</v>
      </c>
    </row>
    <row r="108" spans="1:5" ht="15.6">
      <c r="A108" s="3">
        <v>96</v>
      </c>
      <c r="B108" s="4" t="s">
        <v>766</v>
      </c>
      <c r="C108" s="1"/>
      <c r="D108" s="1" t="s">
        <v>40</v>
      </c>
      <c r="E108" s="1">
        <v>50</v>
      </c>
    </row>
    <row r="109" spans="1:5" ht="15.6">
      <c r="A109" s="3">
        <v>97</v>
      </c>
      <c r="B109" s="4" t="s">
        <v>899</v>
      </c>
      <c r="C109" s="54" t="s">
        <v>898</v>
      </c>
      <c r="D109" s="1" t="s">
        <v>40</v>
      </c>
      <c r="E109" s="1">
        <v>100</v>
      </c>
    </row>
    <row r="110" spans="1:5" ht="15.6">
      <c r="A110" s="3">
        <v>98</v>
      </c>
      <c r="B110" s="4" t="s">
        <v>141</v>
      </c>
      <c r="C110" s="1" t="s">
        <v>140</v>
      </c>
      <c r="D110" s="1" t="s">
        <v>40</v>
      </c>
      <c r="E110" s="1">
        <v>50</v>
      </c>
    </row>
    <row r="111" spans="1:5" ht="15.6">
      <c r="A111" s="3">
        <v>99</v>
      </c>
      <c r="B111" s="4" t="s">
        <v>142</v>
      </c>
      <c r="C111" s="1" t="s">
        <v>831</v>
      </c>
      <c r="D111" s="1" t="s">
        <v>40</v>
      </c>
      <c r="E111" s="1">
        <v>10</v>
      </c>
    </row>
    <row r="112" spans="1:5" ht="15.6">
      <c r="A112" s="3">
        <v>100</v>
      </c>
      <c r="B112" s="3" t="s">
        <v>143</v>
      </c>
      <c r="C112" s="3" t="s">
        <v>330</v>
      </c>
      <c r="D112" s="1" t="s">
        <v>40</v>
      </c>
      <c r="E112" s="1">
        <v>10</v>
      </c>
    </row>
    <row r="113" spans="1:5" ht="15.6">
      <c r="A113" s="3">
        <v>101</v>
      </c>
      <c r="B113" s="1" t="s">
        <v>145</v>
      </c>
      <c r="C113" s="1" t="s">
        <v>144</v>
      </c>
      <c r="D113" s="1" t="s">
        <v>40</v>
      </c>
      <c r="E113" s="1">
        <v>10</v>
      </c>
    </row>
    <row r="114" spans="1:5" ht="15.6">
      <c r="A114" s="3">
        <v>102</v>
      </c>
      <c r="B114" s="1" t="s">
        <v>145</v>
      </c>
      <c r="C114" s="1" t="s">
        <v>146</v>
      </c>
      <c r="D114" s="1" t="s">
        <v>40</v>
      </c>
      <c r="E114" s="1">
        <v>10</v>
      </c>
    </row>
    <row r="115" spans="1:5" ht="15.6">
      <c r="A115" s="3">
        <v>103</v>
      </c>
      <c r="B115" s="1" t="s">
        <v>148</v>
      </c>
      <c r="C115" s="1" t="s">
        <v>147</v>
      </c>
      <c r="D115" s="1" t="s">
        <v>40</v>
      </c>
      <c r="E115" s="1">
        <v>10</v>
      </c>
    </row>
    <row r="116" spans="1:5" ht="15.6">
      <c r="A116" s="3">
        <v>104</v>
      </c>
      <c r="B116" s="1" t="s">
        <v>148</v>
      </c>
      <c r="C116" s="1" t="s">
        <v>871</v>
      </c>
      <c r="D116" s="1" t="s">
        <v>40</v>
      </c>
      <c r="E116" s="1">
        <v>10</v>
      </c>
    </row>
    <row r="117" spans="1:5" ht="15.6">
      <c r="A117" s="3">
        <v>105</v>
      </c>
      <c r="B117" s="1" t="s">
        <v>149</v>
      </c>
      <c r="C117" s="1" t="s">
        <v>872</v>
      </c>
      <c r="D117" s="1" t="s">
        <v>40</v>
      </c>
      <c r="E117" s="1">
        <v>10</v>
      </c>
    </row>
    <row r="118" spans="1:5" ht="15.6">
      <c r="A118" s="3">
        <v>106</v>
      </c>
      <c r="B118" s="1" t="s">
        <v>151</v>
      </c>
      <c r="C118" s="1" t="s">
        <v>150</v>
      </c>
      <c r="D118" s="1" t="s">
        <v>40</v>
      </c>
      <c r="E118" s="1">
        <v>10</v>
      </c>
    </row>
    <row r="119" spans="1:5" ht="78">
      <c r="A119" s="3">
        <v>107</v>
      </c>
      <c r="B119" s="1" t="s">
        <v>82</v>
      </c>
      <c r="C119" s="12" t="s">
        <v>83</v>
      </c>
      <c r="D119" s="1" t="s">
        <v>40</v>
      </c>
      <c r="E119" s="1">
        <v>1000</v>
      </c>
    </row>
    <row r="120" spans="1:5" ht="78">
      <c r="A120" s="3">
        <v>108</v>
      </c>
      <c r="B120" s="1" t="s">
        <v>82</v>
      </c>
      <c r="C120" s="12" t="s">
        <v>84</v>
      </c>
      <c r="D120" s="1" t="s">
        <v>40</v>
      </c>
      <c r="E120" s="1">
        <v>1000</v>
      </c>
    </row>
    <row r="121" spans="1:5" ht="78">
      <c r="A121" s="3">
        <v>109</v>
      </c>
      <c r="B121" s="1" t="s">
        <v>82</v>
      </c>
      <c r="C121" s="12" t="s">
        <v>85</v>
      </c>
      <c r="D121" s="1" t="s">
        <v>40</v>
      </c>
      <c r="E121" s="1">
        <v>1000</v>
      </c>
    </row>
    <row r="122" spans="1:5" ht="78">
      <c r="A122" s="3">
        <v>110</v>
      </c>
      <c r="B122" s="1" t="s">
        <v>82</v>
      </c>
      <c r="C122" s="12" t="s">
        <v>86</v>
      </c>
      <c r="D122" s="1" t="s">
        <v>40</v>
      </c>
      <c r="E122" s="1">
        <v>1000</v>
      </c>
    </row>
    <row r="123" spans="1:5" ht="78">
      <c r="A123" s="3">
        <v>111</v>
      </c>
      <c r="B123" s="1" t="s">
        <v>82</v>
      </c>
      <c r="C123" s="12" t="s">
        <v>87</v>
      </c>
      <c r="D123" s="1" t="s">
        <v>40</v>
      </c>
      <c r="E123" s="1">
        <v>1000</v>
      </c>
    </row>
    <row r="124" spans="1:5" ht="78">
      <c r="A124" s="3">
        <v>112</v>
      </c>
      <c r="B124" s="1" t="s">
        <v>82</v>
      </c>
      <c r="C124" s="12" t="s">
        <v>88</v>
      </c>
      <c r="D124" s="1" t="s">
        <v>40</v>
      </c>
      <c r="E124" s="1">
        <v>1000</v>
      </c>
    </row>
    <row r="125" spans="1:5" ht="78">
      <c r="A125" s="3">
        <v>113</v>
      </c>
      <c r="B125" s="1" t="s">
        <v>82</v>
      </c>
      <c r="C125" s="12" t="s">
        <v>89</v>
      </c>
      <c r="D125" s="1" t="s">
        <v>40</v>
      </c>
      <c r="E125" s="1">
        <v>1000</v>
      </c>
    </row>
    <row r="126" spans="1:5" ht="31.2">
      <c r="A126" s="3">
        <v>114</v>
      </c>
      <c r="B126" s="1" t="s">
        <v>152</v>
      </c>
      <c r="C126" s="8" t="s">
        <v>300</v>
      </c>
      <c r="D126" s="1" t="s">
        <v>40</v>
      </c>
      <c r="E126" s="1">
        <v>20000</v>
      </c>
    </row>
    <row r="127" spans="1:5" ht="15.6">
      <c r="A127" s="3">
        <v>115</v>
      </c>
      <c r="B127" s="3" t="s">
        <v>154</v>
      </c>
      <c r="C127" s="3" t="s">
        <v>153</v>
      </c>
      <c r="D127" s="1" t="s">
        <v>40</v>
      </c>
      <c r="E127" s="1">
        <v>200</v>
      </c>
    </row>
    <row r="128" spans="1:5" ht="15.6">
      <c r="A128" s="3">
        <v>116</v>
      </c>
      <c r="B128" s="3" t="s">
        <v>156</v>
      </c>
      <c r="C128" s="3" t="s">
        <v>155</v>
      </c>
      <c r="D128" s="1" t="s">
        <v>40</v>
      </c>
      <c r="E128" s="1">
        <v>10</v>
      </c>
    </row>
    <row r="129" spans="1:5" ht="15.6">
      <c r="A129" s="27"/>
      <c r="B129" s="6" t="s">
        <v>725</v>
      </c>
      <c r="C129" s="27"/>
      <c r="D129" s="42"/>
      <c r="E129" s="50"/>
    </row>
    <row r="130" spans="1:5" ht="124.8">
      <c r="A130" s="3">
        <v>117</v>
      </c>
      <c r="B130" s="1" t="s">
        <v>158</v>
      </c>
      <c r="C130" s="56" t="s">
        <v>848</v>
      </c>
      <c r="D130" s="1" t="s">
        <v>40</v>
      </c>
      <c r="E130" s="1">
        <v>10</v>
      </c>
    </row>
    <row r="131" spans="1:5" ht="15.6">
      <c r="A131" s="3">
        <v>118</v>
      </c>
      <c r="B131" s="1" t="s">
        <v>159</v>
      </c>
      <c r="C131" s="1" t="s">
        <v>808</v>
      </c>
      <c r="D131" s="1" t="s">
        <v>40</v>
      </c>
      <c r="E131" s="1">
        <v>1200</v>
      </c>
    </row>
    <row r="132" spans="1:5" ht="15.6">
      <c r="A132" s="3">
        <v>119</v>
      </c>
      <c r="B132" s="1" t="s">
        <v>161</v>
      </c>
      <c r="C132" s="1" t="s">
        <v>160</v>
      </c>
      <c r="D132" s="1" t="s">
        <v>40</v>
      </c>
      <c r="E132" s="1">
        <v>10</v>
      </c>
    </row>
    <row r="133" spans="1:5" ht="15.6">
      <c r="A133" s="3">
        <v>120</v>
      </c>
      <c r="B133" s="1" t="s">
        <v>162</v>
      </c>
      <c r="C133" s="1" t="s">
        <v>832</v>
      </c>
      <c r="D133" s="1" t="s">
        <v>40</v>
      </c>
      <c r="E133" s="1">
        <v>10</v>
      </c>
    </row>
    <row r="134" spans="1:5" ht="15.6">
      <c r="A134" s="3">
        <v>121</v>
      </c>
      <c r="B134" s="1" t="s">
        <v>164</v>
      </c>
      <c r="C134" s="1" t="s">
        <v>163</v>
      </c>
      <c r="D134" s="1" t="s">
        <v>40</v>
      </c>
      <c r="E134" s="1">
        <v>10</v>
      </c>
    </row>
    <row r="135" spans="1:5" ht="15.6">
      <c r="A135" s="3">
        <v>122</v>
      </c>
      <c r="B135" s="4" t="s">
        <v>165</v>
      </c>
      <c r="C135" s="4" t="s">
        <v>36</v>
      </c>
      <c r="D135" s="1" t="s">
        <v>40</v>
      </c>
      <c r="E135" s="1">
        <v>1300</v>
      </c>
    </row>
    <row r="136" spans="1:5" ht="124.8">
      <c r="A136" s="3">
        <v>123</v>
      </c>
      <c r="B136" s="1" t="s">
        <v>275</v>
      </c>
      <c r="C136" s="4" t="s">
        <v>911</v>
      </c>
      <c r="D136" s="1" t="s">
        <v>40</v>
      </c>
      <c r="E136" s="1">
        <v>10</v>
      </c>
    </row>
    <row r="137" spans="1:5" ht="124.8">
      <c r="A137" s="3">
        <v>124</v>
      </c>
      <c r="B137" s="1" t="s">
        <v>276</v>
      </c>
      <c r="C137" s="4" t="s">
        <v>910</v>
      </c>
      <c r="D137" s="1"/>
      <c r="E137" s="1">
        <v>10</v>
      </c>
    </row>
    <row r="138" spans="1:5" ht="15.6">
      <c r="A138" s="3">
        <v>125</v>
      </c>
      <c r="B138" s="1" t="s">
        <v>884</v>
      </c>
      <c r="C138" s="1" t="s">
        <v>35</v>
      </c>
      <c r="D138" s="1" t="s">
        <v>40</v>
      </c>
      <c r="E138" s="1">
        <v>70</v>
      </c>
    </row>
    <row r="139" spans="1:5" ht="31.2">
      <c r="A139" s="3">
        <v>126</v>
      </c>
      <c r="B139" s="56" t="s">
        <v>844</v>
      </c>
      <c r="C139" s="56" t="s">
        <v>845</v>
      </c>
      <c r="D139" s="1" t="s">
        <v>40</v>
      </c>
      <c r="E139" s="1">
        <v>50</v>
      </c>
    </row>
    <row r="140" spans="1:5" ht="31.2">
      <c r="A140" s="3">
        <v>127</v>
      </c>
      <c r="B140" s="1" t="s">
        <v>167</v>
      </c>
      <c r="C140" s="1" t="s">
        <v>166</v>
      </c>
      <c r="D140" s="1" t="s">
        <v>40</v>
      </c>
      <c r="E140" s="1">
        <v>500</v>
      </c>
    </row>
    <row r="141" spans="1:5" ht="15.6">
      <c r="A141" s="3">
        <v>128</v>
      </c>
      <c r="B141" s="1" t="s">
        <v>741</v>
      </c>
      <c r="C141" s="1"/>
      <c r="D141" s="1" t="s">
        <v>40</v>
      </c>
      <c r="E141" s="1">
        <v>5</v>
      </c>
    </row>
    <row r="142" spans="1:5" ht="124.8">
      <c r="A142" s="3">
        <v>129</v>
      </c>
      <c r="B142" s="1" t="s">
        <v>156</v>
      </c>
      <c r="C142" s="56" t="s">
        <v>885</v>
      </c>
      <c r="D142" s="1" t="s">
        <v>40</v>
      </c>
      <c r="E142" s="1">
        <v>5</v>
      </c>
    </row>
    <row r="143" spans="1:5" ht="124.8">
      <c r="A143" s="3">
        <v>130</v>
      </c>
      <c r="B143" s="56" t="s">
        <v>865</v>
      </c>
      <c r="C143" s="1" t="s">
        <v>866</v>
      </c>
      <c r="D143" s="1" t="s">
        <v>63</v>
      </c>
      <c r="E143" s="1">
        <v>10</v>
      </c>
    </row>
    <row r="144" spans="1:5" ht="124.8">
      <c r="A144" s="3">
        <v>131</v>
      </c>
      <c r="B144" s="56" t="s">
        <v>867</v>
      </c>
      <c r="C144" s="1" t="s">
        <v>868</v>
      </c>
      <c r="D144" s="1" t="s">
        <v>63</v>
      </c>
      <c r="E144" s="1">
        <v>10</v>
      </c>
    </row>
    <row r="145" spans="1:5" ht="109.2">
      <c r="A145" s="3">
        <v>132</v>
      </c>
      <c r="B145" s="56" t="s">
        <v>869</v>
      </c>
      <c r="C145" s="1" t="s">
        <v>870</v>
      </c>
      <c r="D145" s="1" t="s">
        <v>63</v>
      </c>
      <c r="E145" s="1">
        <v>10</v>
      </c>
    </row>
    <row r="146" spans="1:5" ht="31.2">
      <c r="A146" s="3">
        <v>133</v>
      </c>
      <c r="B146" s="1" t="s">
        <v>169</v>
      </c>
      <c r="C146" s="1" t="s">
        <v>168</v>
      </c>
      <c r="D146" s="1" t="s">
        <v>40</v>
      </c>
      <c r="E146" s="1">
        <v>5</v>
      </c>
    </row>
    <row r="147" spans="1:5" ht="202.8">
      <c r="A147" s="3">
        <v>134</v>
      </c>
      <c r="B147" s="1" t="s">
        <v>114</v>
      </c>
      <c r="C147" s="56" t="s">
        <v>847</v>
      </c>
      <c r="D147" s="1" t="s">
        <v>40</v>
      </c>
      <c r="E147" s="1">
        <v>10</v>
      </c>
    </row>
    <row r="148" spans="1:5" ht="62.4">
      <c r="A148" s="3">
        <v>135</v>
      </c>
      <c r="B148" s="1" t="s">
        <v>170</v>
      </c>
      <c r="C148" s="56" t="s">
        <v>846</v>
      </c>
      <c r="D148" s="1" t="s">
        <v>40</v>
      </c>
      <c r="E148" s="1">
        <v>20</v>
      </c>
    </row>
    <row r="149" spans="1:5" ht="93.6">
      <c r="A149" s="3">
        <v>136</v>
      </c>
      <c r="B149" s="37" t="s">
        <v>804</v>
      </c>
      <c r="C149" s="17" t="s">
        <v>806</v>
      </c>
      <c r="D149" s="8" t="s">
        <v>807</v>
      </c>
      <c r="E149" s="1">
        <v>2</v>
      </c>
    </row>
    <row r="150" spans="1:5" ht="93.6">
      <c r="A150" s="3">
        <v>137</v>
      </c>
      <c r="B150" s="38" t="s">
        <v>804</v>
      </c>
      <c r="C150" s="17" t="s">
        <v>805</v>
      </c>
      <c r="D150" s="8" t="s">
        <v>807</v>
      </c>
      <c r="E150" s="1">
        <v>2</v>
      </c>
    </row>
    <row r="151" spans="1:5" ht="15.6">
      <c r="A151" s="27"/>
      <c r="B151" s="6" t="s">
        <v>726</v>
      </c>
      <c r="C151" s="43"/>
      <c r="D151" s="42"/>
      <c r="E151" s="27"/>
    </row>
    <row r="152" spans="1:5" ht="78">
      <c r="A152" s="3">
        <v>138</v>
      </c>
      <c r="B152" s="1" t="s">
        <v>794</v>
      </c>
      <c r="C152" s="35" t="s">
        <v>793</v>
      </c>
      <c r="D152" s="1" t="s">
        <v>56</v>
      </c>
      <c r="E152" s="1">
        <v>300</v>
      </c>
    </row>
    <row r="153" spans="1:5" ht="31.2">
      <c r="A153" s="3">
        <v>139</v>
      </c>
      <c r="B153" s="1" t="s">
        <v>794</v>
      </c>
      <c r="C153" s="54" t="s">
        <v>893</v>
      </c>
      <c r="D153" s="1" t="s">
        <v>56</v>
      </c>
      <c r="E153" s="1">
        <v>100</v>
      </c>
    </row>
    <row r="154" spans="1:5" ht="109.2">
      <c r="A154" s="3">
        <v>140</v>
      </c>
      <c r="B154" s="56" t="s">
        <v>886</v>
      </c>
      <c r="C154" s="63" t="s">
        <v>887</v>
      </c>
      <c r="D154" s="56" t="s">
        <v>888</v>
      </c>
      <c r="E154" s="1">
        <v>200</v>
      </c>
    </row>
    <row r="155" spans="1:5" ht="124.8">
      <c r="A155" s="3">
        <v>141</v>
      </c>
      <c r="B155" s="56" t="s">
        <v>891</v>
      </c>
      <c r="C155" s="56" t="s">
        <v>892</v>
      </c>
      <c r="D155" s="56" t="s">
        <v>56</v>
      </c>
      <c r="E155" s="1">
        <v>50</v>
      </c>
    </row>
    <row r="156" spans="1:5" ht="93.6">
      <c r="A156" s="3">
        <v>142</v>
      </c>
      <c r="B156" s="56" t="s">
        <v>889</v>
      </c>
      <c r="C156" s="56" t="s">
        <v>890</v>
      </c>
      <c r="D156" s="56" t="s">
        <v>56</v>
      </c>
      <c r="E156" s="1">
        <v>1200</v>
      </c>
    </row>
    <row r="157" spans="1:5" ht="109.2">
      <c r="A157" s="3">
        <v>143</v>
      </c>
      <c r="B157" s="56" t="s">
        <v>913</v>
      </c>
      <c r="C157" s="61" t="s">
        <v>912</v>
      </c>
      <c r="D157" s="1" t="s">
        <v>55</v>
      </c>
      <c r="E157" s="1">
        <v>500</v>
      </c>
    </row>
    <row r="158" spans="1:5" ht="124.8">
      <c r="A158" s="3">
        <v>144</v>
      </c>
      <c r="B158" s="1" t="s">
        <v>1046</v>
      </c>
      <c r="C158" s="190" t="s">
        <v>1047</v>
      </c>
      <c r="D158" s="1" t="s">
        <v>55</v>
      </c>
      <c r="E158" s="1">
        <v>3000</v>
      </c>
    </row>
    <row r="159" spans="1:5" ht="62.4">
      <c r="A159" s="3">
        <v>145</v>
      </c>
      <c r="B159" s="1" t="s">
        <v>767</v>
      </c>
      <c r="C159" s="1" t="s">
        <v>812</v>
      </c>
      <c r="D159" s="1" t="s">
        <v>55</v>
      </c>
      <c r="E159" s="1">
        <v>1200</v>
      </c>
    </row>
    <row r="160" spans="1:5" ht="46.8">
      <c r="A160" s="3">
        <v>146</v>
      </c>
      <c r="B160" s="1" t="s">
        <v>768</v>
      </c>
      <c r="C160" s="1" t="s">
        <v>813</v>
      </c>
      <c r="D160" s="1" t="s">
        <v>55</v>
      </c>
      <c r="E160" s="1">
        <v>5000</v>
      </c>
    </row>
    <row r="161" spans="1:5" ht="15.6">
      <c r="A161" s="3">
        <v>147</v>
      </c>
      <c r="B161" s="1" t="s">
        <v>70</v>
      </c>
      <c r="C161" s="1"/>
      <c r="D161" s="1" t="s">
        <v>56</v>
      </c>
      <c r="E161" s="1">
        <v>500</v>
      </c>
    </row>
    <row r="162" spans="1:5" ht="15.6">
      <c r="A162" s="3">
        <v>148</v>
      </c>
      <c r="B162" s="1" t="s">
        <v>58</v>
      </c>
      <c r="C162" s="1"/>
      <c r="D162" s="1" t="s">
        <v>56</v>
      </c>
      <c r="E162" s="1">
        <v>800</v>
      </c>
    </row>
    <row r="163" spans="1:5" ht="27.6">
      <c r="A163" s="3">
        <v>149</v>
      </c>
      <c r="B163" s="1" t="s">
        <v>769</v>
      </c>
      <c r="C163" s="54" t="s">
        <v>894</v>
      </c>
      <c r="D163" s="1" t="s">
        <v>40</v>
      </c>
      <c r="E163" s="1">
        <v>100</v>
      </c>
    </row>
    <row r="164" spans="1:5" ht="46.8">
      <c r="A164" s="3">
        <v>150</v>
      </c>
      <c r="B164" s="8" t="s">
        <v>232</v>
      </c>
      <c r="C164" s="8" t="s">
        <v>96</v>
      </c>
      <c r="D164" s="1" t="s">
        <v>40</v>
      </c>
      <c r="E164" s="1">
        <v>200</v>
      </c>
    </row>
    <row r="165" spans="1:5" ht="31.2">
      <c r="A165" s="3">
        <v>151</v>
      </c>
      <c r="B165" s="8" t="s">
        <v>231</v>
      </c>
      <c r="C165" s="8" t="s">
        <v>97</v>
      </c>
      <c r="D165" s="1" t="s">
        <v>40</v>
      </c>
      <c r="E165" s="1">
        <v>6000</v>
      </c>
    </row>
    <row r="166" spans="1:5" ht="31.2">
      <c r="A166" s="3">
        <v>152</v>
      </c>
      <c r="B166" s="8" t="s">
        <v>230</v>
      </c>
      <c r="C166" s="2" t="s">
        <v>233</v>
      </c>
      <c r="D166" s="1" t="s">
        <v>40</v>
      </c>
      <c r="E166" s="1">
        <v>400</v>
      </c>
    </row>
    <row r="167" spans="1:5" ht="62.4">
      <c r="A167" s="3">
        <v>153</v>
      </c>
      <c r="B167" s="8" t="s">
        <v>770</v>
      </c>
      <c r="C167" s="8" t="s">
        <v>98</v>
      </c>
      <c r="D167" s="1" t="s">
        <v>40</v>
      </c>
      <c r="E167" s="1">
        <v>6000</v>
      </c>
    </row>
    <row r="168" spans="1:5" ht="31.2">
      <c r="A168" s="3">
        <v>154</v>
      </c>
      <c r="B168" s="8" t="s">
        <v>771</v>
      </c>
      <c r="C168" s="8" t="s">
        <v>99</v>
      </c>
      <c r="D168" s="1" t="s">
        <v>40</v>
      </c>
      <c r="E168" s="1">
        <v>6000</v>
      </c>
    </row>
    <row r="169" spans="1:5" ht="78">
      <c r="A169" s="3">
        <v>155</v>
      </c>
      <c r="B169" s="8" t="s">
        <v>772</v>
      </c>
      <c r="C169" s="8" t="s">
        <v>102</v>
      </c>
      <c r="D169" s="1" t="s">
        <v>40</v>
      </c>
      <c r="E169" s="1">
        <v>20</v>
      </c>
    </row>
    <row r="170" spans="1:5" ht="78">
      <c r="A170" s="3">
        <v>156</v>
      </c>
      <c r="B170" s="8" t="s">
        <v>103</v>
      </c>
      <c r="C170" s="8" t="s">
        <v>200</v>
      </c>
      <c r="D170" s="1" t="s">
        <v>40</v>
      </c>
      <c r="E170" s="1">
        <v>20</v>
      </c>
    </row>
    <row r="171" spans="1:5" ht="15.6">
      <c r="A171" s="3">
        <v>157</v>
      </c>
      <c r="B171" s="8" t="s">
        <v>202</v>
      </c>
      <c r="C171" s="8" t="s">
        <v>201</v>
      </c>
      <c r="D171" s="1" t="s">
        <v>40</v>
      </c>
      <c r="E171" s="1">
        <v>20</v>
      </c>
    </row>
    <row r="172" spans="1:5" ht="109.2">
      <c r="A172" s="3">
        <v>158</v>
      </c>
      <c r="B172" s="8" t="s">
        <v>1043</v>
      </c>
      <c r="C172" s="40" t="s">
        <v>1044</v>
      </c>
      <c r="D172" s="1" t="s">
        <v>40</v>
      </c>
      <c r="E172" s="1">
        <v>150</v>
      </c>
    </row>
    <row r="173" spans="1:5" ht="124.8">
      <c r="A173" s="3">
        <v>159</v>
      </c>
      <c r="B173" s="8" t="s">
        <v>1043</v>
      </c>
      <c r="C173" s="40" t="s">
        <v>1045</v>
      </c>
      <c r="D173" s="1" t="s">
        <v>40</v>
      </c>
      <c r="E173" s="1">
        <v>300</v>
      </c>
    </row>
    <row r="174" spans="1:5" ht="62.4">
      <c r="A174" s="3">
        <v>160</v>
      </c>
      <c r="B174" s="2" t="s">
        <v>203</v>
      </c>
      <c r="C174" s="2" t="s">
        <v>838</v>
      </c>
      <c r="D174" s="1" t="s">
        <v>40</v>
      </c>
      <c r="E174" s="3">
        <v>30</v>
      </c>
    </row>
    <row r="175" spans="1:5" ht="46.8">
      <c r="A175" s="3">
        <v>161</v>
      </c>
      <c r="B175" s="2" t="s">
        <v>204</v>
      </c>
      <c r="C175" s="2" t="s">
        <v>837</v>
      </c>
      <c r="D175" s="1" t="s">
        <v>40</v>
      </c>
      <c r="E175" s="3">
        <v>30</v>
      </c>
    </row>
    <row r="176" spans="1:5" ht="46.8">
      <c r="A176" s="3">
        <v>162</v>
      </c>
      <c r="B176" s="2" t="s">
        <v>205</v>
      </c>
      <c r="C176" s="2" t="s">
        <v>834</v>
      </c>
      <c r="D176" s="1" t="s">
        <v>40</v>
      </c>
      <c r="E176" s="3">
        <v>30</v>
      </c>
    </row>
    <row r="177" spans="1:5" ht="62.4">
      <c r="A177" s="3">
        <v>163</v>
      </c>
      <c r="B177" s="2" t="s">
        <v>206</v>
      </c>
      <c r="C177" s="2" t="s">
        <v>833</v>
      </c>
      <c r="D177" s="1" t="s">
        <v>40</v>
      </c>
      <c r="E177" s="3">
        <v>30</v>
      </c>
    </row>
    <row r="178" spans="1:5" ht="46.8">
      <c r="A178" s="3">
        <v>164</v>
      </c>
      <c r="B178" s="2" t="s">
        <v>257</v>
      </c>
      <c r="C178" s="2" t="s">
        <v>835</v>
      </c>
      <c r="D178" s="1" t="s">
        <v>40</v>
      </c>
      <c r="E178" s="3">
        <v>30</v>
      </c>
    </row>
    <row r="179" spans="1:5" ht="46.8">
      <c r="A179" s="3">
        <v>165</v>
      </c>
      <c r="B179" s="2" t="s">
        <v>207</v>
      </c>
      <c r="C179" s="2" t="s">
        <v>258</v>
      </c>
      <c r="D179" s="1" t="s">
        <v>40</v>
      </c>
      <c r="E179" s="3">
        <v>30</v>
      </c>
    </row>
    <row r="180" spans="1:5" ht="46.8">
      <c r="A180" s="3">
        <v>166</v>
      </c>
      <c r="B180" s="2" t="s">
        <v>259</v>
      </c>
      <c r="C180" s="2" t="s">
        <v>836</v>
      </c>
      <c r="D180" s="1" t="s">
        <v>40</v>
      </c>
      <c r="E180" s="3">
        <v>30</v>
      </c>
    </row>
    <row r="181" spans="1:5" ht="31.2">
      <c r="A181" s="3">
        <v>167</v>
      </c>
      <c r="B181" s="2" t="s">
        <v>172</v>
      </c>
      <c r="C181" s="2" t="s">
        <v>171</v>
      </c>
      <c r="D181" s="1" t="s">
        <v>40</v>
      </c>
      <c r="E181" s="3">
        <v>30</v>
      </c>
    </row>
    <row r="182" spans="1:5" ht="31.2">
      <c r="A182" s="3">
        <v>168</v>
      </c>
      <c r="B182" s="8" t="s">
        <v>277</v>
      </c>
      <c r="C182" s="13" t="s">
        <v>278</v>
      </c>
      <c r="D182" s="1" t="s">
        <v>279</v>
      </c>
      <c r="E182" s="3">
        <v>10</v>
      </c>
    </row>
    <row r="183" spans="1:5" ht="31.2">
      <c r="A183" s="3">
        <v>169</v>
      </c>
      <c r="B183" s="8" t="s">
        <v>280</v>
      </c>
      <c r="C183" s="13" t="s">
        <v>282</v>
      </c>
      <c r="D183" s="1" t="s">
        <v>279</v>
      </c>
      <c r="E183" s="3">
        <v>10</v>
      </c>
    </row>
    <row r="184" spans="1:5" ht="31.2">
      <c r="A184" s="3">
        <v>170</v>
      </c>
      <c r="B184" s="8" t="s">
        <v>209</v>
      </c>
      <c r="C184" s="13" t="s">
        <v>281</v>
      </c>
      <c r="D184" s="1" t="s">
        <v>279</v>
      </c>
      <c r="E184" s="3">
        <v>10</v>
      </c>
    </row>
    <row r="185" spans="1:5" ht="31.2">
      <c r="A185" s="3">
        <v>171</v>
      </c>
      <c r="B185" s="8" t="s">
        <v>210</v>
      </c>
      <c r="C185" s="13" t="s">
        <v>283</v>
      </c>
      <c r="D185" s="1" t="s">
        <v>279</v>
      </c>
      <c r="E185" s="3">
        <v>10</v>
      </c>
    </row>
    <row r="186" spans="1:5" ht="15.6">
      <c r="A186" s="27"/>
      <c r="B186" s="6" t="s">
        <v>727</v>
      </c>
      <c r="C186" s="27"/>
      <c r="D186" s="42"/>
      <c r="E186" s="27"/>
    </row>
    <row r="187" spans="1:5" ht="15.6">
      <c r="A187" s="3">
        <v>172</v>
      </c>
      <c r="B187" s="1" t="s">
        <v>176</v>
      </c>
      <c r="C187" s="1" t="s">
        <v>173</v>
      </c>
      <c r="D187" s="1" t="s">
        <v>40</v>
      </c>
      <c r="E187" s="1">
        <v>2000</v>
      </c>
    </row>
    <row r="188" spans="1:5" ht="15.6">
      <c r="A188" s="3">
        <v>173</v>
      </c>
      <c r="B188" s="1" t="s">
        <v>177</v>
      </c>
      <c r="C188" s="1" t="s">
        <v>809</v>
      </c>
      <c r="D188" s="1" t="s">
        <v>40</v>
      </c>
      <c r="E188" s="1">
        <v>500</v>
      </c>
    </row>
    <row r="189" spans="1:5" ht="15.6">
      <c r="A189" s="3">
        <v>174</v>
      </c>
      <c r="B189" s="1" t="s">
        <v>177</v>
      </c>
      <c r="C189" s="1" t="s">
        <v>174</v>
      </c>
      <c r="D189" s="1" t="s">
        <v>40</v>
      </c>
      <c r="E189" s="1">
        <v>1200</v>
      </c>
    </row>
    <row r="190" spans="1:5" ht="31.2">
      <c r="A190" s="3">
        <v>175</v>
      </c>
      <c r="B190" s="1" t="s">
        <v>178</v>
      </c>
      <c r="C190" s="3" t="s">
        <v>175</v>
      </c>
      <c r="D190" s="1" t="s">
        <v>40</v>
      </c>
      <c r="E190" s="1">
        <v>40000</v>
      </c>
    </row>
    <row r="191" spans="1:5" ht="31.2">
      <c r="A191" s="3">
        <v>176</v>
      </c>
      <c r="B191" s="1" t="s">
        <v>187</v>
      </c>
      <c r="C191" s="3" t="s">
        <v>179</v>
      </c>
      <c r="D191" s="1" t="s">
        <v>40</v>
      </c>
      <c r="E191" s="1">
        <v>40000</v>
      </c>
    </row>
    <row r="192" spans="1:5" ht="31.2">
      <c r="A192" s="3">
        <v>177</v>
      </c>
      <c r="B192" s="1" t="s">
        <v>187</v>
      </c>
      <c r="C192" s="3" t="s">
        <v>180</v>
      </c>
      <c r="D192" s="1" t="s">
        <v>40</v>
      </c>
      <c r="E192" s="1">
        <v>30000</v>
      </c>
    </row>
    <row r="193" spans="1:5" ht="31.2">
      <c r="A193" s="3">
        <v>178</v>
      </c>
      <c r="B193" s="1" t="s">
        <v>187</v>
      </c>
      <c r="C193" s="3" t="s">
        <v>181</v>
      </c>
      <c r="D193" s="1" t="s">
        <v>40</v>
      </c>
      <c r="E193" s="1">
        <v>15000</v>
      </c>
    </row>
    <row r="194" spans="1:5" ht="31.2">
      <c r="A194" s="3">
        <v>179</v>
      </c>
      <c r="B194" s="1" t="s">
        <v>187</v>
      </c>
      <c r="C194" s="3" t="s">
        <v>186</v>
      </c>
      <c r="D194" s="1" t="s">
        <v>40</v>
      </c>
      <c r="E194" s="1">
        <v>1000</v>
      </c>
    </row>
    <row r="195" spans="1:5" ht="31.2">
      <c r="A195" s="3">
        <v>180</v>
      </c>
      <c r="B195" s="1" t="s">
        <v>188</v>
      </c>
      <c r="C195" s="3" t="s">
        <v>182</v>
      </c>
      <c r="D195" s="1" t="s">
        <v>40</v>
      </c>
      <c r="E195" s="1">
        <v>20000</v>
      </c>
    </row>
    <row r="196" spans="1:5" ht="31.2">
      <c r="A196" s="3">
        <v>181</v>
      </c>
      <c r="B196" s="1" t="s">
        <v>188</v>
      </c>
      <c r="C196" s="3" t="s">
        <v>183</v>
      </c>
      <c r="D196" s="1" t="s">
        <v>40</v>
      </c>
      <c r="E196" s="1">
        <v>10000</v>
      </c>
    </row>
    <row r="197" spans="1:5" ht="31.2">
      <c r="A197" s="3">
        <v>182</v>
      </c>
      <c r="B197" s="1" t="s">
        <v>188</v>
      </c>
      <c r="C197" s="3" t="s">
        <v>184</v>
      </c>
      <c r="D197" s="1" t="s">
        <v>40</v>
      </c>
      <c r="E197" s="1">
        <v>10000</v>
      </c>
    </row>
    <row r="198" spans="1:5" ht="31.2">
      <c r="A198" s="3">
        <v>183</v>
      </c>
      <c r="B198" s="1" t="s">
        <v>188</v>
      </c>
      <c r="C198" s="3" t="s">
        <v>185</v>
      </c>
      <c r="D198" s="1" t="s">
        <v>40</v>
      </c>
      <c r="E198" s="1">
        <v>10000</v>
      </c>
    </row>
    <row r="199" spans="1:5" ht="156">
      <c r="A199" s="3">
        <v>184</v>
      </c>
      <c r="B199" s="1" t="s">
        <v>895</v>
      </c>
      <c r="C199" s="56" t="s">
        <v>860</v>
      </c>
      <c r="D199" s="1" t="s">
        <v>40</v>
      </c>
      <c r="E199" s="1">
        <v>5000</v>
      </c>
    </row>
    <row r="200" spans="1:5" ht="156">
      <c r="A200" s="3">
        <v>185</v>
      </c>
      <c r="B200" s="1" t="s">
        <v>896</v>
      </c>
      <c r="C200" s="56" t="s">
        <v>860</v>
      </c>
      <c r="D200" s="1" t="s">
        <v>40</v>
      </c>
      <c r="E200" s="1">
        <v>5000</v>
      </c>
    </row>
    <row r="201" spans="1:5" ht="156">
      <c r="A201" s="3">
        <v>186</v>
      </c>
      <c r="B201" s="1" t="s">
        <v>897</v>
      </c>
      <c r="C201" s="56" t="s">
        <v>860</v>
      </c>
      <c r="D201" s="1" t="s">
        <v>40</v>
      </c>
      <c r="E201" s="1">
        <v>5000</v>
      </c>
    </row>
    <row r="202" spans="1:5" ht="156">
      <c r="A202" s="3">
        <v>187</v>
      </c>
      <c r="B202" s="1" t="s">
        <v>177</v>
      </c>
      <c r="C202" s="56" t="s">
        <v>860</v>
      </c>
      <c r="D202" s="1" t="s">
        <v>40</v>
      </c>
      <c r="E202" s="1">
        <v>1000</v>
      </c>
    </row>
    <row r="203" spans="1:5" s="59" customFormat="1" ht="31.2">
      <c r="A203" s="55">
        <v>188</v>
      </c>
      <c r="B203" s="11" t="s">
        <v>814</v>
      </c>
      <c r="C203" s="55" t="s">
        <v>1050</v>
      </c>
      <c r="D203" s="56" t="s">
        <v>40</v>
      </c>
      <c r="E203" s="56">
        <v>200</v>
      </c>
    </row>
    <row r="204" spans="1:5" ht="15.6">
      <c r="A204" s="27"/>
      <c r="B204" s="6" t="s">
        <v>728</v>
      </c>
      <c r="C204" s="27"/>
      <c r="D204" s="26"/>
      <c r="E204" s="51"/>
    </row>
    <row r="205" spans="1:5" s="59" customFormat="1" ht="46.8">
      <c r="A205" s="55">
        <v>189</v>
      </c>
      <c r="B205" s="58" t="s">
        <v>189</v>
      </c>
      <c r="C205" s="57" t="s">
        <v>859</v>
      </c>
      <c r="D205" s="1" t="s">
        <v>40</v>
      </c>
      <c r="E205" s="56">
        <v>4000</v>
      </c>
    </row>
    <row r="206" spans="1:5" s="59" customFormat="1" ht="62.4">
      <c r="A206" s="55">
        <v>190</v>
      </c>
      <c r="B206" s="58" t="s">
        <v>189</v>
      </c>
      <c r="C206" s="57" t="s">
        <v>932</v>
      </c>
      <c r="D206" s="1" t="s">
        <v>40</v>
      </c>
      <c r="E206" s="56">
        <v>500</v>
      </c>
    </row>
    <row r="207" spans="1:5" ht="15.6">
      <c r="A207" s="55">
        <v>191</v>
      </c>
      <c r="B207" s="1" t="s">
        <v>42</v>
      </c>
      <c r="C207" s="1" t="s">
        <v>260</v>
      </c>
      <c r="D207" s="1" t="s">
        <v>40</v>
      </c>
      <c r="E207" s="1">
        <v>25000</v>
      </c>
    </row>
    <row r="208" spans="1:5" ht="15.6">
      <c r="A208" s="55">
        <v>192</v>
      </c>
      <c r="B208" s="5" t="s">
        <v>261</v>
      </c>
      <c r="C208" s="5" t="s">
        <v>262</v>
      </c>
      <c r="D208" s="5" t="s">
        <v>40</v>
      </c>
      <c r="E208" s="5">
        <v>1000</v>
      </c>
    </row>
    <row r="209" spans="1:5" ht="62.4">
      <c r="A209" s="55">
        <v>193</v>
      </c>
      <c r="B209" s="5" t="s">
        <v>90</v>
      </c>
      <c r="C209" s="5" t="s">
        <v>91</v>
      </c>
      <c r="D209" s="5" t="s">
        <v>40</v>
      </c>
      <c r="E209" s="5">
        <v>2000</v>
      </c>
    </row>
    <row r="210" spans="1:5" ht="78">
      <c r="A210" s="55">
        <v>194</v>
      </c>
      <c r="B210" s="5" t="s">
        <v>90</v>
      </c>
      <c r="C210" s="5" t="s">
        <v>92</v>
      </c>
      <c r="D210" s="5" t="s">
        <v>40</v>
      </c>
      <c r="E210" s="5">
        <v>2000</v>
      </c>
    </row>
    <row r="211" spans="1:5" ht="46.8">
      <c r="A211" s="55">
        <v>195</v>
      </c>
      <c r="B211" s="5" t="s">
        <v>93</v>
      </c>
      <c r="C211" s="5" t="s">
        <v>94</v>
      </c>
      <c r="D211" s="5" t="s">
        <v>40</v>
      </c>
      <c r="E211" s="5">
        <v>1000</v>
      </c>
    </row>
    <row r="212" spans="1:5" ht="15.6">
      <c r="A212" s="55">
        <v>196</v>
      </c>
      <c r="B212" s="1" t="s">
        <v>192</v>
      </c>
      <c r="C212" s="1" t="s">
        <v>190</v>
      </c>
      <c r="D212" s="1" t="s">
        <v>40</v>
      </c>
      <c r="E212" s="1">
        <v>7000</v>
      </c>
    </row>
    <row r="213" spans="1:5" ht="15.6">
      <c r="A213" s="55">
        <v>197</v>
      </c>
      <c r="B213" s="1" t="s">
        <v>192</v>
      </c>
      <c r="C213" s="1" t="s">
        <v>191</v>
      </c>
      <c r="D213" s="8" t="s">
        <v>40</v>
      </c>
      <c r="E213" s="3">
        <v>2000</v>
      </c>
    </row>
    <row r="214" spans="1:5" ht="15.6">
      <c r="A214" s="55">
        <v>198</v>
      </c>
      <c r="B214" s="1" t="s">
        <v>193</v>
      </c>
      <c r="C214" s="3" t="s">
        <v>933</v>
      </c>
      <c r="D214" s="8" t="s">
        <v>40</v>
      </c>
      <c r="E214" s="3">
        <v>1000</v>
      </c>
    </row>
    <row r="215" spans="1:5" ht="93.6">
      <c r="A215" s="55">
        <v>199</v>
      </c>
      <c r="B215" s="8" t="s">
        <v>263</v>
      </c>
      <c r="C215" s="57" t="s">
        <v>857</v>
      </c>
      <c r="D215" s="8" t="s">
        <v>40</v>
      </c>
      <c r="E215" s="3">
        <v>5000</v>
      </c>
    </row>
    <row r="216" spans="1:5" ht="140.4">
      <c r="A216" s="55">
        <v>200</v>
      </c>
      <c r="B216" s="8" t="s">
        <v>263</v>
      </c>
      <c r="C216" s="57" t="s">
        <v>858</v>
      </c>
      <c r="D216" s="8" t="s">
        <v>40</v>
      </c>
      <c r="E216" s="3">
        <v>1000</v>
      </c>
    </row>
    <row r="217" spans="1:5" ht="46.8">
      <c r="A217" s="55">
        <v>201</v>
      </c>
      <c r="B217" s="8" t="s">
        <v>265</v>
      </c>
      <c r="C217" s="8" t="s">
        <v>272</v>
      </c>
      <c r="D217" s="8" t="s">
        <v>40</v>
      </c>
      <c r="E217" s="3">
        <v>1000</v>
      </c>
    </row>
    <row r="218" spans="1:5" ht="46.8">
      <c r="A218" s="55">
        <v>202</v>
      </c>
      <c r="B218" s="8" t="s">
        <v>44</v>
      </c>
      <c r="C218" s="8" t="s">
        <v>266</v>
      </c>
      <c r="D218" s="8" t="s">
        <v>40</v>
      </c>
      <c r="E218" s="3">
        <v>2000</v>
      </c>
    </row>
    <row r="219" spans="1:5" ht="62.4">
      <c r="A219" s="55">
        <v>203</v>
      </c>
      <c r="B219" s="3" t="s">
        <v>194</v>
      </c>
      <c r="C219" s="8" t="s">
        <v>226</v>
      </c>
      <c r="D219" s="8" t="s">
        <v>40</v>
      </c>
      <c r="E219" s="3">
        <v>10</v>
      </c>
    </row>
    <row r="220" spans="1:5" ht="46.8">
      <c r="A220" s="55">
        <v>204</v>
      </c>
      <c r="B220" s="8" t="s">
        <v>273</v>
      </c>
      <c r="C220" s="57" t="s">
        <v>856</v>
      </c>
      <c r="D220" s="8" t="s">
        <v>40</v>
      </c>
      <c r="E220" s="3">
        <v>100</v>
      </c>
    </row>
    <row r="221" spans="1:5" ht="62.4">
      <c r="A221" s="55">
        <v>205</v>
      </c>
      <c r="B221" s="8" t="s">
        <v>286</v>
      </c>
      <c r="C221" s="8" t="s">
        <v>274</v>
      </c>
      <c r="D221" s="8" t="s">
        <v>40</v>
      </c>
      <c r="E221" s="3">
        <v>100</v>
      </c>
    </row>
    <row r="222" spans="1:5" ht="31.8" thickBot="1">
      <c r="A222" s="55">
        <v>206</v>
      </c>
      <c r="B222" s="13" t="s">
        <v>43</v>
      </c>
      <c r="C222" s="13" t="s">
        <v>820</v>
      </c>
      <c r="D222" s="8" t="s">
        <v>40</v>
      </c>
      <c r="E222" s="3">
        <v>100</v>
      </c>
    </row>
    <row r="223" spans="1:5" ht="27.6">
      <c r="A223" s="55">
        <v>207</v>
      </c>
      <c r="B223" s="72" t="s">
        <v>939</v>
      </c>
      <c r="C223" s="72"/>
      <c r="D223" s="8" t="s">
        <v>40</v>
      </c>
      <c r="E223" s="74">
        <v>200</v>
      </c>
    </row>
    <row r="224" spans="1:5" ht="27.6">
      <c r="A224" s="55">
        <v>208</v>
      </c>
      <c r="B224" s="73" t="s">
        <v>940</v>
      </c>
      <c r="C224" s="73"/>
      <c r="D224" s="8" t="s">
        <v>40</v>
      </c>
      <c r="E224" s="75">
        <v>50</v>
      </c>
    </row>
    <row r="225" spans="1:5" ht="55.2">
      <c r="A225" s="55">
        <v>209</v>
      </c>
      <c r="B225" s="76" t="s">
        <v>941</v>
      </c>
      <c r="C225" s="13"/>
      <c r="D225" s="8" t="s">
        <v>40</v>
      </c>
      <c r="E225" s="3">
        <v>100</v>
      </c>
    </row>
    <row r="226" spans="1:5" ht="55.2">
      <c r="A226" s="55">
        <v>210</v>
      </c>
      <c r="B226" s="76" t="s">
        <v>942</v>
      </c>
      <c r="C226" s="13"/>
      <c r="D226" s="8" t="s">
        <v>40</v>
      </c>
      <c r="E226" s="3">
        <v>100</v>
      </c>
    </row>
    <row r="227" spans="1:5" ht="69">
      <c r="A227" s="55">
        <v>211</v>
      </c>
      <c r="B227" s="76" t="s">
        <v>943</v>
      </c>
      <c r="C227" s="13"/>
      <c r="D227" s="8" t="s">
        <v>40</v>
      </c>
      <c r="E227" s="3">
        <v>100</v>
      </c>
    </row>
    <row r="228" spans="1:5" ht="28.2" thickBot="1">
      <c r="A228" s="55">
        <v>212</v>
      </c>
      <c r="B228" s="77" t="s">
        <v>944</v>
      </c>
      <c r="C228" s="13"/>
      <c r="D228" s="8" t="s">
        <v>40</v>
      </c>
      <c r="E228" s="3">
        <v>100</v>
      </c>
    </row>
    <row r="229" spans="1:5" ht="28.2" thickBot="1">
      <c r="A229" s="55">
        <v>213</v>
      </c>
      <c r="B229" s="78" t="s">
        <v>945</v>
      </c>
      <c r="C229" s="13"/>
      <c r="D229" s="8" t="s">
        <v>40</v>
      </c>
      <c r="E229" s="3">
        <v>100</v>
      </c>
    </row>
    <row r="230" spans="1:5" ht="27.6">
      <c r="A230" s="55">
        <v>214</v>
      </c>
      <c r="B230" s="79" t="s">
        <v>946</v>
      </c>
      <c r="C230" s="13"/>
      <c r="D230" s="8" t="s">
        <v>40</v>
      </c>
      <c r="E230" s="3">
        <v>100</v>
      </c>
    </row>
    <row r="231" spans="1:5" ht="41.4">
      <c r="A231" s="55">
        <v>215</v>
      </c>
      <c r="B231" s="80" t="s">
        <v>947</v>
      </c>
      <c r="C231" s="13"/>
      <c r="D231" s="8" t="s">
        <v>40</v>
      </c>
      <c r="E231" s="3">
        <v>100</v>
      </c>
    </row>
    <row r="232" spans="1:5" ht="41.4">
      <c r="A232" s="55">
        <v>216</v>
      </c>
      <c r="B232" s="81" t="s">
        <v>948</v>
      </c>
      <c r="C232" s="13"/>
      <c r="D232" s="8" t="s">
        <v>40</v>
      </c>
      <c r="E232" s="3">
        <v>100</v>
      </c>
    </row>
    <row r="233" spans="1:5" ht="42.6" thickBot="1">
      <c r="A233" s="55">
        <v>217</v>
      </c>
      <c r="B233" s="82" t="s">
        <v>949</v>
      </c>
      <c r="C233" s="13"/>
      <c r="D233" s="8" t="s">
        <v>40</v>
      </c>
      <c r="E233" s="3">
        <v>100</v>
      </c>
    </row>
    <row r="234" spans="1:5" ht="55.2">
      <c r="A234" s="55">
        <v>218</v>
      </c>
      <c r="B234" s="210" t="s">
        <v>950</v>
      </c>
      <c r="C234" s="13"/>
      <c r="D234" s="8" t="s">
        <v>40</v>
      </c>
      <c r="E234" s="3">
        <v>100</v>
      </c>
    </row>
    <row r="235" spans="1:5" ht="69">
      <c r="A235" s="55">
        <v>219</v>
      </c>
      <c r="B235" s="211" t="s">
        <v>951</v>
      </c>
      <c r="C235" s="13"/>
      <c r="D235" s="8" t="s">
        <v>40</v>
      </c>
      <c r="E235" s="3">
        <v>100</v>
      </c>
    </row>
    <row r="236" spans="1:5" ht="82.8">
      <c r="A236" s="55">
        <v>220</v>
      </c>
      <c r="B236" s="212" t="s">
        <v>952</v>
      </c>
      <c r="C236" s="13"/>
      <c r="D236" s="8" t="s">
        <v>40</v>
      </c>
      <c r="E236" s="3">
        <v>100</v>
      </c>
    </row>
    <row r="237" spans="1:5" ht="171.6">
      <c r="A237" s="55">
        <v>221</v>
      </c>
      <c r="B237" s="213" t="s">
        <v>1049</v>
      </c>
      <c r="C237" s="13" t="s">
        <v>1048</v>
      </c>
      <c r="D237" s="8" t="s">
        <v>40</v>
      </c>
      <c r="E237" s="3">
        <v>1000</v>
      </c>
    </row>
    <row r="238" spans="1:5" ht="15.6">
      <c r="A238" s="27"/>
      <c r="B238" s="192" t="s">
        <v>729</v>
      </c>
      <c r="C238" s="27"/>
      <c r="D238" s="50"/>
      <c r="E238" s="50"/>
    </row>
    <row r="239" spans="1:5" s="53" customFormat="1" ht="46.8">
      <c r="A239" s="3">
        <v>222</v>
      </c>
      <c r="B239" s="1" t="s">
        <v>850</v>
      </c>
      <c r="C239" s="1" t="s">
        <v>851</v>
      </c>
      <c r="D239" s="8" t="s">
        <v>40</v>
      </c>
      <c r="E239" s="1">
        <v>500</v>
      </c>
    </row>
    <row r="240" spans="1:5" s="53" customFormat="1" ht="109.2">
      <c r="A240" s="3">
        <v>223</v>
      </c>
      <c r="B240" s="1" t="s">
        <v>850</v>
      </c>
      <c r="C240" s="67" t="s">
        <v>914</v>
      </c>
      <c r="D240" s="1" t="s">
        <v>40</v>
      </c>
      <c r="E240" s="1">
        <v>500</v>
      </c>
    </row>
    <row r="241" spans="1:5" ht="15.6">
      <c r="A241" s="3">
        <v>224</v>
      </c>
      <c r="B241" s="1" t="s">
        <v>51</v>
      </c>
      <c r="C241" s="1"/>
      <c r="D241" s="1" t="s">
        <v>40</v>
      </c>
      <c r="E241" s="1">
        <v>10</v>
      </c>
    </row>
    <row r="242" spans="1:5" ht="15.6">
      <c r="A242" s="3">
        <v>225</v>
      </c>
      <c r="B242" s="1" t="s">
        <v>52</v>
      </c>
      <c r="C242" s="1"/>
      <c r="D242" s="1" t="s">
        <v>40</v>
      </c>
      <c r="E242" s="1">
        <v>10</v>
      </c>
    </row>
    <row r="243" spans="1:5" ht="15.6">
      <c r="A243" s="3">
        <v>226</v>
      </c>
      <c r="B243" s="1" t="s">
        <v>710</v>
      </c>
      <c r="C243" s="1" t="s">
        <v>711</v>
      </c>
      <c r="D243" s="1" t="s">
        <v>40</v>
      </c>
      <c r="E243" s="1">
        <v>2000</v>
      </c>
    </row>
    <row r="244" spans="1:5" ht="15.6">
      <c r="A244" s="3">
        <v>227</v>
      </c>
      <c r="B244" s="1" t="s">
        <v>53</v>
      </c>
      <c r="C244" s="1" t="s">
        <v>195</v>
      </c>
      <c r="D244" s="1" t="s">
        <v>40</v>
      </c>
      <c r="E244" s="1">
        <v>100</v>
      </c>
    </row>
    <row r="245" spans="1:5" ht="15.6">
      <c r="A245" s="3">
        <v>228</v>
      </c>
      <c r="B245" s="1" t="s">
        <v>53</v>
      </c>
      <c r="C245" s="1" t="s">
        <v>196</v>
      </c>
      <c r="D245" s="1" t="s">
        <v>40</v>
      </c>
      <c r="E245" s="1">
        <v>10</v>
      </c>
    </row>
    <row r="246" spans="1:5" ht="15.6">
      <c r="A246" s="3">
        <v>229</v>
      </c>
      <c r="B246" s="1" t="s">
        <v>197</v>
      </c>
      <c r="C246" s="4" t="s">
        <v>19</v>
      </c>
      <c r="D246" s="1" t="s">
        <v>40</v>
      </c>
      <c r="E246" s="1">
        <v>50</v>
      </c>
    </row>
    <row r="247" spans="1:5" ht="15.6">
      <c r="A247" s="27"/>
      <c r="B247" s="6" t="s">
        <v>730</v>
      </c>
      <c r="C247" s="27"/>
      <c r="D247" s="42"/>
      <c r="E247" s="50"/>
    </row>
    <row r="248" spans="1:5" ht="62.4">
      <c r="A248" s="3">
        <v>230</v>
      </c>
      <c r="B248" s="1" t="s">
        <v>821</v>
      </c>
      <c r="C248" s="1" t="s">
        <v>853</v>
      </c>
      <c r="D248" s="8" t="s">
        <v>40</v>
      </c>
      <c r="E248" s="1">
        <v>50</v>
      </c>
    </row>
    <row r="249" spans="1:5" ht="109.2">
      <c r="A249" s="3">
        <v>231</v>
      </c>
      <c r="B249" s="1" t="s">
        <v>773</v>
      </c>
      <c r="C249" s="1" t="s">
        <v>854</v>
      </c>
      <c r="D249" s="8" t="s">
        <v>40</v>
      </c>
      <c r="E249" s="1">
        <v>20</v>
      </c>
    </row>
    <row r="250" spans="1:5" ht="109.2">
      <c r="A250" s="3">
        <v>232</v>
      </c>
      <c r="B250" s="1" t="s">
        <v>774</v>
      </c>
      <c r="C250" s="1" t="s">
        <v>855</v>
      </c>
      <c r="D250" s="8" t="s">
        <v>40</v>
      </c>
      <c r="E250" s="1">
        <v>10</v>
      </c>
    </row>
    <row r="251" spans="1:5" ht="15.6">
      <c r="A251" s="27"/>
      <c r="B251" s="6" t="s">
        <v>731</v>
      </c>
      <c r="C251" s="27"/>
      <c r="D251" s="42"/>
      <c r="E251" s="50"/>
    </row>
    <row r="252" spans="1:5" ht="15.6">
      <c r="A252" s="3">
        <v>233</v>
      </c>
      <c r="B252" s="8" t="s">
        <v>57</v>
      </c>
      <c r="C252" s="8" t="s">
        <v>157</v>
      </c>
      <c r="D252" s="8" t="s">
        <v>40</v>
      </c>
      <c r="E252" s="3">
        <v>100</v>
      </c>
    </row>
    <row r="253" spans="1:5" ht="15.6">
      <c r="A253" s="3">
        <v>234</v>
      </c>
      <c r="B253" s="8" t="s">
        <v>720</v>
      </c>
      <c r="C253" s="8"/>
      <c r="D253" s="8" t="s">
        <v>40</v>
      </c>
      <c r="E253" s="3">
        <v>100</v>
      </c>
    </row>
    <row r="254" spans="1:5" ht="31.2">
      <c r="A254" s="3">
        <v>235</v>
      </c>
      <c r="B254" s="8" t="s">
        <v>198</v>
      </c>
      <c r="C254" s="8" t="s">
        <v>157</v>
      </c>
      <c r="D254" s="8" t="s">
        <v>40</v>
      </c>
      <c r="E254" s="3">
        <v>100</v>
      </c>
    </row>
    <row r="255" spans="1:5" ht="15.6">
      <c r="A255" s="3">
        <v>236</v>
      </c>
      <c r="B255" s="8" t="s">
        <v>59</v>
      </c>
      <c r="C255" s="8"/>
      <c r="D255" s="8" t="s">
        <v>40</v>
      </c>
      <c r="E255" s="3">
        <v>10</v>
      </c>
    </row>
    <row r="256" spans="1:5" ht="15.6">
      <c r="A256" s="3">
        <v>237</v>
      </c>
      <c r="B256" s="8" t="s">
        <v>59</v>
      </c>
      <c r="C256" s="8" t="s">
        <v>211</v>
      </c>
      <c r="D256" s="8" t="s">
        <v>40</v>
      </c>
      <c r="E256" s="3">
        <v>50</v>
      </c>
    </row>
    <row r="257" spans="1:5" ht="46.8">
      <c r="A257" s="3">
        <v>238</v>
      </c>
      <c r="B257" s="8" t="s">
        <v>60</v>
      </c>
      <c r="C257" s="8" t="s">
        <v>284</v>
      </c>
      <c r="D257" s="8" t="s">
        <v>40</v>
      </c>
      <c r="E257" s="3">
        <v>10</v>
      </c>
    </row>
    <row r="258" spans="1:5" ht="15.6">
      <c r="A258" s="27"/>
      <c r="B258" s="6" t="s">
        <v>732</v>
      </c>
      <c r="C258" s="27"/>
      <c r="D258" s="42"/>
      <c r="E258" s="27"/>
    </row>
    <row r="259" spans="1:5" ht="93.6">
      <c r="A259" s="3">
        <v>239</v>
      </c>
      <c r="B259" s="1" t="s">
        <v>199</v>
      </c>
      <c r="C259" s="56" t="s">
        <v>852</v>
      </c>
      <c r="D259" s="1" t="s">
        <v>40</v>
      </c>
      <c r="E259" s="1">
        <v>30</v>
      </c>
    </row>
    <row r="260" spans="1:5" ht="15.6">
      <c r="A260" s="3">
        <v>240</v>
      </c>
      <c r="B260" s="1" t="s">
        <v>921</v>
      </c>
      <c r="C260" s="1" t="s">
        <v>922</v>
      </c>
      <c r="D260" s="1" t="s">
        <v>40</v>
      </c>
      <c r="E260" s="1">
        <v>1000</v>
      </c>
    </row>
    <row r="261" spans="1:5" ht="15.6">
      <c r="A261" s="3">
        <v>241</v>
      </c>
      <c r="B261" s="1" t="s">
        <v>921</v>
      </c>
      <c r="C261" s="1" t="s">
        <v>287</v>
      </c>
      <c r="D261" s="1" t="s">
        <v>40</v>
      </c>
      <c r="E261" s="3">
        <v>500</v>
      </c>
    </row>
    <row r="262" spans="1:5" ht="109.2">
      <c r="A262" s="3">
        <v>242</v>
      </c>
      <c r="B262" s="1" t="s">
        <v>288</v>
      </c>
      <c r="C262" s="1" t="s">
        <v>811</v>
      </c>
      <c r="D262" s="1" t="s">
        <v>40</v>
      </c>
      <c r="E262" s="3">
        <v>10</v>
      </c>
    </row>
    <row r="263" spans="1:5" ht="109.2">
      <c r="A263" s="3">
        <v>243</v>
      </c>
      <c r="B263" s="1" t="s">
        <v>289</v>
      </c>
      <c r="C263" s="1" t="s">
        <v>810</v>
      </c>
      <c r="D263" s="1" t="s">
        <v>40</v>
      </c>
      <c r="E263" s="3">
        <v>10</v>
      </c>
    </row>
    <row r="264" spans="1:5" ht="31.2">
      <c r="A264" s="3">
        <v>244</v>
      </c>
      <c r="B264" s="1" t="s">
        <v>290</v>
      </c>
      <c r="C264" s="1" t="s">
        <v>735</v>
      </c>
      <c r="D264" s="1" t="s">
        <v>40</v>
      </c>
      <c r="E264" s="3">
        <v>100000</v>
      </c>
    </row>
    <row r="265" spans="1:5" ht="31.2">
      <c r="A265" s="3">
        <v>245</v>
      </c>
      <c r="B265" s="1" t="s">
        <v>290</v>
      </c>
      <c r="C265" s="1" t="s">
        <v>795</v>
      </c>
      <c r="D265" s="1" t="s">
        <v>40</v>
      </c>
      <c r="E265" s="3">
        <v>22000</v>
      </c>
    </row>
    <row r="266" spans="1:5" ht="46.8">
      <c r="A266" s="3">
        <v>246</v>
      </c>
      <c r="B266" s="1" t="s">
        <v>796</v>
      </c>
      <c r="C266" s="1" t="s">
        <v>842</v>
      </c>
      <c r="D266" s="1" t="s">
        <v>40</v>
      </c>
      <c r="E266" s="3">
        <v>100</v>
      </c>
    </row>
    <row r="267" spans="1:5" ht="46.8">
      <c r="A267" s="3">
        <v>247</v>
      </c>
      <c r="B267" s="1" t="s">
        <v>796</v>
      </c>
      <c r="C267" s="1" t="s">
        <v>843</v>
      </c>
      <c r="D267" s="1" t="s">
        <v>40</v>
      </c>
      <c r="E267" s="3">
        <v>100</v>
      </c>
    </row>
    <row r="268" spans="1:5" ht="109.2">
      <c r="A268" s="3">
        <v>248</v>
      </c>
      <c r="B268" s="56" t="s">
        <v>243</v>
      </c>
      <c r="C268" s="5" t="s">
        <v>864</v>
      </c>
      <c r="D268" s="5" t="s">
        <v>40</v>
      </c>
      <c r="E268" s="30">
        <v>5</v>
      </c>
    </row>
    <row r="269" spans="1:5" ht="46.8">
      <c r="A269" s="3">
        <v>249</v>
      </c>
      <c r="B269" s="56" t="s">
        <v>244</v>
      </c>
      <c r="C269" s="5" t="s">
        <v>245</v>
      </c>
      <c r="D269" s="5" t="s">
        <v>40</v>
      </c>
      <c r="E269" s="30">
        <v>5</v>
      </c>
    </row>
    <row r="270" spans="1:5" ht="15.6">
      <c r="A270" s="27"/>
      <c r="B270" s="327" t="s">
        <v>742</v>
      </c>
      <c r="C270" s="328"/>
      <c r="D270" s="42"/>
      <c r="E270" s="50"/>
    </row>
    <row r="271" spans="1:5" ht="15.6">
      <c r="A271" s="3">
        <v>250</v>
      </c>
      <c r="B271" s="14" t="s">
        <v>688</v>
      </c>
      <c r="C271" s="14" t="s">
        <v>291</v>
      </c>
      <c r="D271" s="8" t="s">
        <v>54</v>
      </c>
      <c r="E271" s="3">
        <v>10</v>
      </c>
    </row>
    <row r="272" spans="1:5" ht="15.6">
      <c r="A272" s="3">
        <v>251</v>
      </c>
      <c r="B272" s="14" t="s">
        <v>689</v>
      </c>
      <c r="C272" s="14" t="s">
        <v>681</v>
      </c>
      <c r="D272" s="8" t="s">
        <v>54</v>
      </c>
      <c r="E272" s="3">
        <v>10</v>
      </c>
    </row>
    <row r="273" spans="1:5" ht="15.6">
      <c r="A273" s="3">
        <v>252</v>
      </c>
      <c r="B273" s="14" t="s">
        <v>690</v>
      </c>
      <c r="C273" s="14" t="s">
        <v>682</v>
      </c>
      <c r="D273" s="8" t="s">
        <v>54</v>
      </c>
      <c r="E273" s="3">
        <v>10</v>
      </c>
    </row>
    <row r="274" spans="1:5" ht="15.6">
      <c r="A274" s="3">
        <v>253</v>
      </c>
      <c r="B274" s="14" t="s">
        <v>690</v>
      </c>
      <c r="C274" s="14" t="s">
        <v>683</v>
      </c>
      <c r="D274" s="8" t="s">
        <v>54</v>
      </c>
      <c r="E274" s="3">
        <v>10</v>
      </c>
    </row>
    <row r="275" spans="1:5" ht="15.6">
      <c r="A275" s="3">
        <v>254</v>
      </c>
      <c r="B275" s="14" t="s">
        <v>691</v>
      </c>
      <c r="C275" s="14" t="s">
        <v>684</v>
      </c>
      <c r="D275" s="8" t="s">
        <v>54</v>
      </c>
      <c r="E275" s="3">
        <v>10</v>
      </c>
    </row>
    <row r="276" spans="1:5" ht="15.6">
      <c r="A276" s="3">
        <v>255</v>
      </c>
      <c r="B276" s="14" t="s">
        <v>691</v>
      </c>
      <c r="C276" s="14" t="s">
        <v>685</v>
      </c>
      <c r="D276" s="8" t="s">
        <v>54</v>
      </c>
      <c r="E276" s="3">
        <v>10</v>
      </c>
    </row>
    <row r="277" spans="1:5" ht="15.6">
      <c r="A277" s="3">
        <v>256</v>
      </c>
      <c r="B277" s="14" t="s">
        <v>689</v>
      </c>
      <c r="C277" s="14" t="s">
        <v>686</v>
      </c>
      <c r="D277" s="8" t="s">
        <v>54</v>
      </c>
      <c r="E277" s="3">
        <v>10</v>
      </c>
    </row>
    <row r="278" spans="1:5" ht="15.6">
      <c r="A278" s="3">
        <v>257</v>
      </c>
      <c r="B278" s="14" t="s">
        <v>692</v>
      </c>
      <c r="C278" s="14" t="s">
        <v>687</v>
      </c>
      <c r="D278" s="8" t="s">
        <v>54</v>
      </c>
      <c r="E278" s="3">
        <v>10</v>
      </c>
    </row>
    <row r="279" spans="1:5" ht="28.2">
      <c r="A279" s="3">
        <v>258</v>
      </c>
      <c r="B279" s="14" t="s">
        <v>692</v>
      </c>
      <c r="C279" s="66" t="s">
        <v>902</v>
      </c>
      <c r="D279" s="8" t="s">
        <v>54</v>
      </c>
      <c r="E279" s="3">
        <v>10</v>
      </c>
    </row>
    <row r="280" spans="1:5" ht="28.2">
      <c r="A280" s="3">
        <v>259</v>
      </c>
      <c r="B280" s="14" t="s">
        <v>692</v>
      </c>
      <c r="C280" s="66" t="s">
        <v>903</v>
      </c>
      <c r="D280" s="8" t="s">
        <v>54</v>
      </c>
      <c r="E280" s="3">
        <v>10</v>
      </c>
    </row>
    <row r="281" spans="1:5" ht="28.2">
      <c r="A281" s="3">
        <v>260</v>
      </c>
      <c r="B281" s="14" t="s">
        <v>692</v>
      </c>
      <c r="C281" s="66" t="s">
        <v>904</v>
      </c>
      <c r="D281" s="8" t="s">
        <v>54</v>
      </c>
      <c r="E281" s="3">
        <v>10</v>
      </c>
    </row>
    <row r="282" spans="1:5" ht="28.2">
      <c r="A282" s="3">
        <v>261</v>
      </c>
      <c r="B282" s="14" t="s">
        <v>692</v>
      </c>
      <c r="C282" s="66" t="s">
        <v>905</v>
      </c>
      <c r="D282" s="8" t="s">
        <v>54</v>
      </c>
      <c r="E282" s="3">
        <v>10</v>
      </c>
    </row>
    <row r="283" spans="1:5" ht="28.2">
      <c r="A283" s="3">
        <v>262</v>
      </c>
      <c r="B283" s="14" t="s">
        <v>692</v>
      </c>
      <c r="C283" s="66" t="s">
        <v>906</v>
      </c>
      <c r="D283" s="8" t="s">
        <v>54</v>
      </c>
      <c r="E283" s="3">
        <v>10</v>
      </c>
    </row>
    <row r="284" spans="1:5" ht="28.2">
      <c r="A284" s="3">
        <v>263</v>
      </c>
      <c r="B284" s="14" t="s">
        <v>692</v>
      </c>
      <c r="C284" s="66" t="s">
        <v>907</v>
      </c>
      <c r="D284" s="8" t="s">
        <v>54</v>
      </c>
      <c r="E284" s="3">
        <v>10</v>
      </c>
    </row>
    <row r="285" spans="1:5" ht="31.2">
      <c r="A285" s="3">
        <v>264</v>
      </c>
      <c r="B285" s="1" t="s">
        <v>693</v>
      </c>
      <c r="C285" s="1" t="s">
        <v>20</v>
      </c>
      <c r="D285" s="8" t="s">
        <v>54</v>
      </c>
      <c r="E285" s="3">
        <v>10</v>
      </c>
    </row>
    <row r="286" spans="1:5" ht="31.2">
      <c r="A286" s="3">
        <v>265</v>
      </c>
      <c r="B286" s="1" t="s">
        <v>693</v>
      </c>
      <c r="C286" s="1" t="s">
        <v>26</v>
      </c>
      <c r="D286" s="8" t="s">
        <v>54</v>
      </c>
      <c r="E286" s="3">
        <v>10</v>
      </c>
    </row>
    <row r="287" spans="1:5" ht="31.2">
      <c r="A287" s="3">
        <v>266</v>
      </c>
      <c r="B287" s="1" t="s">
        <v>693</v>
      </c>
      <c r="C287" s="1" t="s">
        <v>27</v>
      </c>
      <c r="D287" s="8" t="s">
        <v>54</v>
      </c>
      <c r="E287" s="3">
        <v>10</v>
      </c>
    </row>
    <row r="288" spans="1:5" ht="31.2">
      <c r="A288" s="3">
        <v>267</v>
      </c>
      <c r="B288" s="1" t="s">
        <v>693</v>
      </c>
      <c r="C288" s="1" t="s">
        <v>28</v>
      </c>
      <c r="D288" s="8" t="s">
        <v>54</v>
      </c>
      <c r="E288" s="3">
        <v>10</v>
      </c>
    </row>
    <row r="289" spans="1:5" s="65" customFormat="1" ht="15.6">
      <c r="A289" s="3">
        <v>268</v>
      </c>
      <c r="B289" s="3" t="s">
        <v>694</v>
      </c>
      <c r="C289" s="64" t="s">
        <v>901</v>
      </c>
      <c r="D289" s="8" t="s">
        <v>40</v>
      </c>
      <c r="E289" s="3">
        <v>7000</v>
      </c>
    </row>
    <row r="290" spans="1:5" s="65" customFormat="1" ht="15.6">
      <c r="A290" s="3">
        <v>269</v>
      </c>
      <c r="B290" s="8" t="s">
        <v>915</v>
      </c>
      <c r="C290" s="64" t="s">
        <v>916</v>
      </c>
      <c r="D290" s="8" t="s">
        <v>40</v>
      </c>
      <c r="E290" s="3">
        <v>100</v>
      </c>
    </row>
    <row r="291" spans="1:5" ht="15.6">
      <c r="A291" s="3">
        <v>270</v>
      </c>
      <c r="B291" s="3" t="s">
        <v>696</v>
      </c>
      <c r="C291" s="1" t="s">
        <v>695</v>
      </c>
      <c r="D291" s="8" t="s">
        <v>40</v>
      </c>
      <c r="E291" s="3">
        <v>10</v>
      </c>
    </row>
    <row r="292" spans="1:5" ht="15.6">
      <c r="A292" s="3">
        <v>271</v>
      </c>
      <c r="B292" s="3" t="s">
        <v>235</v>
      </c>
      <c r="C292" s="1" t="s">
        <v>234</v>
      </c>
      <c r="D292" s="8" t="s">
        <v>40</v>
      </c>
      <c r="E292" s="3">
        <v>20</v>
      </c>
    </row>
    <row r="293" spans="1:5" ht="15.6">
      <c r="A293" s="3">
        <v>272</v>
      </c>
      <c r="B293" s="3" t="s">
        <v>798</v>
      </c>
      <c r="C293" s="3" t="s">
        <v>799</v>
      </c>
      <c r="D293" s="8" t="s">
        <v>40</v>
      </c>
      <c r="E293" s="3">
        <v>5</v>
      </c>
    </row>
    <row r="294" spans="1:5" ht="15.6">
      <c r="A294" s="27"/>
      <c r="B294" s="6" t="s">
        <v>743</v>
      </c>
      <c r="C294" s="27"/>
      <c r="D294" s="42"/>
      <c r="E294" s="50"/>
    </row>
    <row r="295" spans="1:5" ht="15.6">
      <c r="A295" s="3">
        <v>273</v>
      </c>
      <c r="B295" s="3" t="s">
        <v>238</v>
      </c>
      <c r="C295" s="55" t="s">
        <v>849</v>
      </c>
      <c r="D295" s="8" t="s">
        <v>40</v>
      </c>
      <c r="E295" s="3">
        <v>30000</v>
      </c>
    </row>
    <row r="296" spans="1:5" ht="15.6">
      <c r="A296" s="3">
        <v>274</v>
      </c>
      <c r="B296" s="3" t="s">
        <v>69</v>
      </c>
      <c r="C296" s="3"/>
      <c r="D296" s="8" t="s">
        <v>40</v>
      </c>
      <c r="E296" s="3">
        <v>2000</v>
      </c>
    </row>
    <row r="297" spans="1:5" ht="15.6">
      <c r="A297" s="3">
        <v>275</v>
      </c>
      <c r="B297" s="24" t="s">
        <v>95</v>
      </c>
      <c r="C297" s="24" t="s">
        <v>800</v>
      </c>
      <c r="D297" s="8" t="s">
        <v>40</v>
      </c>
      <c r="E297" s="3">
        <v>3000</v>
      </c>
    </row>
    <row r="298" spans="1:5" ht="15.6">
      <c r="A298" s="3">
        <v>276</v>
      </c>
      <c r="B298" s="24" t="s">
        <v>95</v>
      </c>
      <c r="C298" s="24" t="s">
        <v>801</v>
      </c>
      <c r="D298" s="8" t="s">
        <v>40</v>
      </c>
      <c r="E298" s="3">
        <v>3000</v>
      </c>
    </row>
    <row r="299" spans="1:5" ht="15.6">
      <c r="A299" s="3">
        <v>277</v>
      </c>
      <c r="B299" s="24" t="s">
        <v>95</v>
      </c>
      <c r="C299" s="24" t="s">
        <v>802</v>
      </c>
      <c r="D299" s="8" t="s">
        <v>40</v>
      </c>
      <c r="E299" s="3">
        <v>3000</v>
      </c>
    </row>
    <row r="300" spans="1:5" ht="15.6">
      <c r="A300" s="3">
        <v>278</v>
      </c>
      <c r="B300" s="24" t="s">
        <v>61</v>
      </c>
      <c r="C300" s="24" t="s">
        <v>32</v>
      </c>
      <c r="D300" s="8" t="s">
        <v>40</v>
      </c>
      <c r="E300" s="3">
        <v>2000</v>
      </c>
    </row>
    <row r="301" spans="1:5" ht="15.6">
      <c r="A301" s="3">
        <v>279</v>
      </c>
      <c r="B301" s="1" t="s">
        <v>237</v>
      </c>
      <c r="C301" s="1" t="s">
        <v>213</v>
      </c>
      <c r="D301" s="5" t="s">
        <v>908</v>
      </c>
      <c r="E301" s="3">
        <v>550</v>
      </c>
    </row>
    <row r="302" spans="1:5" ht="15.6">
      <c r="A302" s="3">
        <v>280</v>
      </c>
      <c r="B302" s="1" t="s">
        <v>212</v>
      </c>
      <c r="C302" s="1" t="s">
        <v>236</v>
      </c>
      <c r="D302" s="8" t="s">
        <v>40</v>
      </c>
      <c r="E302" s="1">
        <v>100</v>
      </c>
    </row>
    <row r="303" spans="1:5" ht="15.6">
      <c r="A303" s="3">
        <v>281</v>
      </c>
      <c r="B303" s="1" t="s">
        <v>212</v>
      </c>
      <c r="C303" s="1" t="s">
        <v>909</v>
      </c>
      <c r="D303" s="8" t="s">
        <v>40</v>
      </c>
      <c r="E303" s="1">
        <v>20</v>
      </c>
    </row>
    <row r="304" spans="1:5" ht="15.6">
      <c r="A304" s="27"/>
      <c r="B304" s="6" t="s">
        <v>285</v>
      </c>
      <c r="C304" s="6"/>
      <c r="D304" s="41"/>
      <c r="E304" s="49"/>
    </row>
    <row r="305" spans="1:5" ht="15.6">
      <c r="A305" s="3">
        <v>282</v>
      </c>
      <c r="B305" s="1" t="s">
        <v>34</v>
      </c>
      <c r="C305" s="84" t="s">
        <v>33</v>
      </c>
      <c r="D305" s="8" t="s">
        <v>40</v>
      </c>
      <c r="E305" s="3">
        <v>100</v>
      </c>
    </row>
    <row r="306" spans="1:5" ht="15.6">
      <c r="A306" s="3">
        <v>283</v>
      </c>
      <c r="B306" s="1" t="s">
        <v>34</v>
      </c>
      <c r="C306" s="1" t="s">
        <v>294</v>
      </c>
      <c r="D306" s="8" t="s">
        <v>40</v>
      </c>
      <c r="E306" s="3">
        <v>100</v>
      </c>
    </row>
    <row r="307" spans="1:5" ht="15.6">
      <c r="A307" s="3">
        <v>284</v>
      </c>
      <c r="B307" s="1" t="s">
        <v>34</v>
      </c>
      <c r="C307" s="83" t="s">
        <v>953</v>
      </c>
      <c r="D307" s="8" t="s">
        <v>40</v>
      </c>
      <c r="E307" s="3">
        <v>8</v>
      </c>
    </row>
    <row r="308" spans="1:5" ht="15.6">
      <c r="A308" s="3">
        <v>285</v>
      </c>
      <c r="B308" s="1" t="s">
        <v>34</v>
      </c>
      <c r="C308" s="84" t="s">
        <v>954</v>
      </c>
      <c r="D308" s="8" t="s">
        <v>40</v>
      </c>
      <c r="E308" s="3">
        <v>70</v>
      </c>
    </row>
    <row r="309" spans="1:5" ht="15.6">
      <c r="A309" s="3">
        <v>286</v>
      </c>
      <c r="B309" s="1" t="s">
        <v>34</v>
      </c>
      <c r="C309" s="85" t="s">
        <v>955</v>
      </c>
      <c r="D309" s="8" t="s">
        <v>40</v>
      </c>
      <c r="E309" s="3">
        <v>40</v>
      </c>
    </row>
    <row r="310" spans="1:5" ht="15.6">
      <c r="A310" s="27"/>
      <c r="B310" s="306" t="s">
        <v>6</v>
      </c>
      <c r="C310" s="307"/>
      <c r="D310" s="42"/>
      <c r="E310" s="27"/>
    </row>
    <row r="311" spans="1:5" s="59" customFormat="1" ht="31.2">
      <c r="A311" s="55">
        <v>287</v>
      </c>
      <c r="B311" s="40" t="s">
        <v>918</v>
      </c>
      <c r="C311" s="40" t="s">
        <v>919</v>
      </c>
      <c r="D311" s="40" t="s">
        <v>40</v>
      </c>
      <c r="E311" s="69">
        <v>2</v>
      </c>
    </row>
    <row r="312" spans="1:5" s="59" customFormat="1" ht="46.8">
      <c r="A312" s="55">
        <v>288</v>
      </c>
      <c r="B312" s="40" t="s">
        <v>918</v>
      </c>
      <c r="C312" s="40" t="s">
        <v>920</v>
      </c>
      <c r="D312" s="40" t="s">
        <v>40</v>
      </c>
      <c r="E312" s="69">
        <v>2</v>
      </c>
    </row>
    <row r="313" spans="1:5" s="59" customFormat="1" ht="31.2">
      <c r="A313" s="55">
        <v>289</v>
      </c>
      <c r="B313" s="40" t="s">
        <v>923</v>
      </c>
      <c r="C313" s="40" t="s">
        <v>925</v>
      </c>
      <c r="D313" s="40" t="s">
        <v>40</v>
      </c>
      <c r="E313" s="69">
        <v>2</v>
      </c>
    </row>
    <row r="314" spans="1:5" s="59" customFormat="1" ht="31.2">
      <c r="A314" s="55">
        <v>290</v>
      </c>
      <c r="B314" s="40" t="s">
        <v>924</v>
      </c>
      <c r="C314" s="40" t="s">
        <v>926</v>
      </c>
      <c r="D314" s="40" t="s">
        <v>40</v>
      </c>
      <c r="E314" s="69">
        <v>2</v>
      </c>
    </row>
    <row r="315" spans="1:5" ht="15.6">
      <c r="A315" s="55">
        <v>291</v>
      </c>
      <c r="B315" s="2" t="s">
        <v>776</v>
      </c>
      <c r="C315" s="8" t="s">
        <v>775</v>
      </c>
      <c r="D315" s="8" t="s">
        <v>40</v>
      </c>
      <c r="E315" s="3">
        <v>2</v>
      </c>
    </row>
    <row r="316" spans="1:5" ht="15.6">
      <c r="A316" s="55">
        <v>292</v>
      </c>
      <c r="B316" s="2" t="s">
        <v>778</v>
      </c>
      <c r="C316" s="8" t="s">
        <v>777</v>
      </c>
      <c r="D316" s="8" t="s">
        <v>40</v>
      </c>
      <c r="E316" s="3">
        <v>2</v>
      </c>
    </row>
    <row r="317" spans="1:5" ht="15.6">
      <c r="A317" s="55">
        <v>293</v>
      </c>
      <c r="B317" s="2" t="s">
        <v>776</v>
      </c>
      <c r="C317" s="8" t="s">
        <v>779</v>
      </c>
      <c r="D317" s="8" t="s">
        <v>40</v>
      </c>
      <c r="E317" s="3">
        <v>2</v>
      </c>
    </row>
    <row r="318" spans="1:5" ht="31.2">
      <c r="A318" s="55">
        <v>294</v>
      </c>
      <c r="B318" s="2" t="s">
        <v>781</v>
      </c>
      <c r="C318" s="8" t="s">
        <v>780</v>
      </c>
      <c r="D318" s="8" t="s">
        <v>40</v>
      </c>
      <c r="E318" s="3">
        <v>2</v>
      </c>
    </row>
    <row r="319" spans="1:5" ht="15.6">
      <c r="A319" s="55">
        <v>295</v>
      </c>
      <c r="B319" s="2" t="s">
        <v>783</v>
      </c>
      <c r="C319" s="8" t="s">
        <v>782</v>
      </c>
      <c r="D319" s="8" t="s">
        <v>40</v>
      </c>
      <c r="E319" s="3">
        <v>2</v>
      </c>
    </row>
    <row r="320" spans="1:5" ht="15.6">
      <c r="A320" s="55">
        <v>296</v>
      </c>
      <c r="B320" s="2" t="s">
        <v>785</v>
      </c>
      <c r="C320" s="8" t="s">
        <v>784</v>
      </c>
      <c r="D320" s="8" t="s">
        <v>40</v>
      </c>
      <c r="E320" s="3">
        <v>2</v>
      </c>
    </row>
    <row r="321" spans="1:5" ht="15.6">
      <c r="A321" s="55">
        <v>297</v>
      </c>
      <c r="B321" s="2" t="s">
        <v>787</v>
      </c>
      <c r="C321" s="8" t="s">
        <v>786</v>
      </c>
      <c r="D321" s="8" t="s">
        <v>40</v>
      </c>
      <c r="E321" s="3">
        <v>2</v>
      </c>
    </row>
    <row r="322" spans="1:5" ht="46.8">
      <c r="A322" s="55">
        <v>298</v>
      </c>
      <c r="B322" s="39" t="s">
        <v>776</v>
      </c>
      <c r="C322" s="10" t="s">
        <v>239</v>
      </c>
      <c r="D322" s="10" t="s">
        <v>40</v>
      </c>
      <c r="E322" s="30">
        <v>1</v>
      </c>
    </row>
    <row r="323" spans="1:5" ht="31.2">
      <c r="A323" s="55">
        <v>299</v>
      </c>
      <c r="B323" s="39" t="s">
        <v>240</v>
      </c>
      <c r="C323" s="10" t="s">
        <v>241</v>
      </c>
      <c r="D323" s="10" t="s">
        <v>40</v>
      </c>
      <c r="E323" s="30">
        <v>1</v>
      </c>
    </row>
    <row r="324" spans="1:5" ht="46.8">
      <c r="A324" s="55">
        <v>300</v>
      </c>
      <c r="B324" s="39" t="s">
        <v>776</v>
      </c>
      <c r="C324" s="10" t="s">
        <v>242</v>
      </c>
      <c r="D324" s="10" t="s">
        <v>40</v>
      </c>
      <c r="E324" s="30">
        <v>1</v>
      </c>
    </row>
    <row r="325" spans="1:5" ht="15.6">
      <c r="A325" s="27"/>
      <c r="B325" s="26" t="s">
        <v>7</v>
      </c>
      <c r="C325" s="27"/>
      <c r="D325" s="42"/>
      <c r="E325" s="27"/>
    </row>
    <row r="326" spans="1:5" ht="46.8">
      <c r="A326" s="3">
        <v>301</v>
      </c>
      <c r="B326" s="2" t="s">
        <v>296</v>
      </c>
      <c r="C326" s="8" t="s">
        <v>295</v>
      </c>
      <c r="D326" s="8" t="s">
        <v>40</v>
      </c>
      <c r="E326" s="3">
        <v>5</v>
      </c>
    </row>
    <row r="327" spans="1:5" ht="46.8">
      <c r="A327" s="3">
        <v>302</v>
      </c>
      <c r="B327" s="2" t="s">
        <v>298</v>
      </c>
      <c r="C327" s="8" t="s">
        <v>297</v>
      </c>
      <c r="D327" s="8" t="s">
        <v>40</v>
      </c>
      <c r="E327" s="3">
        <v>5</v>
      </c>
    </row>
    <row r="328" spans="1:5" ht="62.4">
      <c r="A328" s="3">
        <v>303</v>
      </c>
      <c r="B328" s="2" t="s">
        <v>298</v>
      </c>
      <c r="C328" s="8" t="s">
        <v>299</v>
      </c>
      <c r="D328" s="8" t="s">
        <v>40</v>
      </c>
      <c r="E328" s="3">
        <v>5</v>
      </c>
    </row>
    <row r="329" spans="1:5" ht="31.2">
      <c r="A329" s="3">
        <v>304</v>
      </c>
      <c r="B329" s="2" t="s">
        <v>8</v>
      </c>
      <c r="C329" s="8" t="s">
        <v>40</v>
      </c>
      <c r="D329" s="8" t="s">
        <v>40</v>
      </c>
      <c r="E329" s="3">
        <v>5</v>
      </c>
    </row>
    <row r="330" spans="1:5" ht="31.2">
      <c r="A330" s="3">
        <v>305</v>
      </c>
      <c r="B330" s="2" t="s">
        <v>9</v>
      </c>
      <c r="C330" s="8" t="s">
        <v>40</v>
      </c>
      <c r="D330" s="8" t="s">
        <v>40</v>
      </c>
      <c r="E330" s="3">
        <v>5</v>
      </c>
    </row>
    <row r="331" spans="1:5" ht="46.8">
      <c r="A331" s="3">
        <v>306</v>
      </c>
      <c r="B331" s="2" t="s">
        <v>10</v>
      </c>
      <c r="C331" s="8" t="s">
        <v>40</v>
      </c>
      <c r="D331" s="8" t="s">
        <v>40</v>
      </c>
      <c r="E331" s="3">
        <v>5</v>
      </c>
    </row>
    <row r="332" spans="1:5" ht="46.8">
      <c r="A332" s="3">
        <v>307</v>
      </c>
      <c r="B332" s="2" t="s">
        <v>11</v>
      </c>
      <c r="C332" s="8" t="s">
        <v>40</v>
      </c>
      <c r="D332" s="8" t="s">
        <v>40</v>
      </c>
      <c r="E332" s="3">
        <v>5</v>
      </c>
    </row>
    <row r="333" spans="1:5" ht="15.6">
      <c r="A333" s="27"/>
      <c r="B333" s="306" t="s">
        <v>12</v>
      </c>
      <c r="C333" s="307"/>
      <c r="D333" s="42"/>
      <c r="E333" s="27"/>
    </row>
    <row r="334" spans="1:5" ht="31.2">
      <c r="A334" s="3">
        <v>308</v>
      </c>
      <c r="B334" s="2" t="s">
        <v>302</v>
      </c>
      <c r="C334" s="8" t="s">
        <v>301</v>
      </c>
      <c r="D334" s="8" t="s">
        <v>40</v>
      </c>
      <c r="E334" s="3">
        <v>2</v>
      </c>
    </row>
    <row r="335" spans="1:5" ht="31.2">
      <c r="A335" s="3">
        <v>309</v>
      </c>
      <c r="B335" s="2" t="s">
        <v>304</v>
      </c>
      <c r="C335" s="8" t="s">
        <v>303</v>
      </c>
      <c r="D335" s="8" t="s">
        <v>40</v>
      </c>
      <c r="E335" s="3">
        <v>2</v>
      </c>
    </row>
    <row r="336" spans="1:5" ht="31.2">
      <c r="A336" s="3">
        <v>310</v>
      </c>
      <c r="B336" s="2" t="s">
        <v>306</v>
      </c>
      <c r="C336" s="8" t="s">
        <v>305</v>
      </c>
      <c r="D336" s="8" t="s">
        <v>40</v>
      </c>
      <c r="E336" s="3">
        <v>2</v>
      </c>
    </row>
    <row r="337" spans="1:5" ht="31.2">
      <c r="A337" s="3">
        <v>311</v>
      </c>
      <c r="B337" s="2" t="s">
        <v>308</v>
      </c>
      <c r="C337" s="8" t="s">
        <v>307</v>
      </c>
      <c r="D337" s="8" t="s">
        <v>40</v>
      </c>
      <c r="E337" s="3">
        <v>2</v>
      </c>
    </row>
    <row r="338" spans="1:5" ht="31.2">
      <c r="A338" s="3">
        <v>312</v>
      </c>
      <c r="B338" s="2" t="s">
        <v>927</v>
      </c>
      <c r="C338" s="8" t="s">
        <v>928</v>
      </c>
      <c r="D338" s="8" t="s">
        <v>40</v>
      </c>
      <c r="E338" s="3">
        <v>3</v>
      </c>
    </row>
    <row r="339" spans="1:5" ht="31.2">
      <c r="A339" s="3">
        <v>313</v>
      </c>
      <c r="B339" s="2" t="s">
        <v>927</v>
      </c>
      <c r="C339" s="8" t="s">
        <v>929</v>
      </c>
      <c r="D339" s="8" t="s">
        <v>40</v>
      </c>
      <c r="E339" s="3">
        <v>3</v>
      </c>
    </row>
    <row r="340" spans="1:5" ht="46.8">
      <c r="A340" s="3">
        <v>314</v>
      </c>
      <c r="B340" s="2" t="s">
        <v>49</v>
      </c>
      <c r="C340" s="25"/>
      <c r="D340" s="8" t="s">
        <v>40</v>
      </c>
      <c r="E340" s="3">
        <v>2</v>
      </c>
    </row>
    <row r="341" spans="1:5" ht="31.2">
      <c r="A341" s="3">
        <v>315</v>
      </c>
      <c r="B341" s="2" t="s">
        <v>50</v>
      </c>
      <c r="C341" s="25"/>
      <c r="D341" s="8" t="s">
        <v>40</v>
      </c>
      <c r="E341" s="3">
        <v>2</v>
      </c>
    </row>
    <row r="342" spans="1:5" ht="15.6">
      <c r="A342" s="27"/>
      <c r="B342" s="306" t="s">
        <v>13</v>
      </c>
      <c r="C342" s="307"/>
      <c r="D342" s="42"/>
      <c r="E342" s="27"/>
    </row>
    <row r="343" spans="1:5" ht="31.2">
      <c r="A343" s="3">
        <v>316</v>
      </c>
      <c r="B343" s="2" t="s">
        <v>310</v>
      </c>
      <c r="C343" s="8" t="s">
        <v>309</v>
      </c>
      <c r="D343" s="8" t="s">
        <v>40</v>
      </c>
      <c r="E343" s="3">
        <v>2</v>
      </c>
    </row>
    <row r="344" spans="1:5" ht="31.2">
      <c r="A344" s="3">
        <v>317</v>
      </c>
      <c r="B344" s="2" t="s">
        <v>734</v>
      </c>
      <c r="C344" s="8" t="s">
        <v>309</v>
      </c>
      <c r="D344" s="8" t="s">
        <v>40</v>
      </c>
      <c r="E344" s="3">
        <v>2</v>
      </c>
    </row>
    <row r="345" spans="1:5" ht="46.8">
      <c r="A345" s="3">
        <v>318</v>
      </c>
      <c r="B345" s="2" t="s">
        <v>930</v>
      </c>
      <c r="C345" s="8" t="s">
        <v>931</v>
      </c>
      <c r="D345" s="8" t="s">
        <v>40</v>
      </c>
      <c r="E345" s="3">
        <v>2</v>
      </c>
    </row>
    <row r="346" spans="1:5" ht="15.6">
      <c r="A346" s="3">
        <v>319</v>
      </c>
      <c r="B346" s="2" t="s">
        <v>29</v>
      </c>
      <c r="C346" s="25"/>
      <c r="D346" s="8" t="s">
        <v>40</v>
      </c>
      <c r="E346" s="3">
        <v>10</v>
      </c>
    </row>
    <row r="347" spans="1:5" ht="15.6">
      <c r="A347" s="27"/>
      <c r="B347" s="306" t="s">
        <v>216</v>
      </c>
      <c r="C347" s="307"/>
      <c r="D347" s="42"/>
      <c r="E347" s="27"/>
    </row>
    <row r="348" spans="1:5" ht="31.2">
      <c r="A348" s="3">
        <v>320</v>
      </c>
      <c r="B348" s="2" t="s">
        <v>47</v>
      </c>
      <c r="C348" s="17" t="s">
        <v>214</v>
      </c>
      <c r="D348" s="8" t="s">
        <v>217</v>
      </c>
      <c r="E348" s="3">
        <v>4</v>
      </c>
    </row>
    <row r="349" spans="1:5" ht="31.2">
      <c r="A349" s="3">
        <v>321</v>
      </c>
      <c r="B349" s="2" t="s">
        <v>48</v>
      </c>
      <c r="C349" s="17" t="s">
        <v>215</v>
      </c>
      <c r="D349" s="8" t="s">
        <v>218</v>
      </c>
      <c r="E349" s="3">
        <v>6</v>
      </c>
    </row>
    <row r="350" spans="1:5" ht="46.8">
      <c r="A350" s="3">
        <v>322</v>
      </c>
      <c r="B350" s="2" t="s">
        <v>227</v>
      </c>
      <c r="C350" s="68" t="s">
        <v>219</v>
      </c>
      <c r="D350" s="8" t="s">
        <v>229</v>
      </c>
      <c r="E350" s="3">
        <v>8</v>
      </c>
    </row>
    <row r="351" spans="1:5" ht="46.8">
      <c r="A351" s="3">
        <v>323</v>
      </c>
      <c r="B351" s="2" t="s">
        <v>220</v>
      </c>
      <c r="C351" s="8" t="s">
        <v>221</v>
      </c>
      <c r="D351" s="8" t="s">
        <v>229</v>
      </c>
      <c r="E351" s="3">
        <v>20</v>
      </c>
    </row>
    <row r="352" spans="1:5" ht="62.4">
      <c r="A352" s="3">
        <v>324</v>
      </c>
      <c r="B352" s="2" t="s">
        <v>222</v>
      </c>
      <c r="C352" s="17" t="s">
        <v>228</v>
      </c>
      <c r="D352" s="8" t="s">
        <v>229</v>
      </c>
      <c r="E352" s="3">
        <v>4</v>
      </c>
    </row>
    <row r="353" spans="1:5" ht="62.4">
      <c r="A353" s="3">
        <v>325</v>
      </c>
      <c r="B353" s="2" t="s">
        <v>223</v>
      </c>
      <c r="C353" s="17" t="s">
        <v>228</v>
      </c>
      <c r="D353" s="8" t="s">
        <v>229</v>
      </c>
      <c r="E353" s="3">
        <v>4</v>
      </c>
    </row>
    <row r="354" spans="1:5" ht="62.4">
      <c r="A354" s="3">
        <v>326</v>
      </c>
      <c r="B354" s="2" t="s">
        <v>225</v>
      </c>
      <c r="C354" s="17" t="s">
        <v>228</v>
      </c>
      <c r="D354" s="8" t="s">
        <v>229</v>
      </c>
      <c r="E354" s="3">
        <v>4</v>
      </c>
    </row>
    <row r="355" spans="1:5" ht="62.4">
      <c r="A355" s="3">
        <v>327</v>
      </c>
      <c r="B355" s="2" t="s">
        <v>224</v>
      </c>
      <c r="C355" s="17" t="s">
        <v>228</v>
      </c>
      <c r="D355" s="8" t="s">
        <v>229</v>
      </c>
      <c r="E355" s="3">
        <v>4</v>
      </c>
    </row>
    <row r="356" spans="1:5" ht="16.2">
      <c r="A356" s="324" t="s">
        <v>534</v>
      </c>
      <c r="B356" s="325"/>
      <c r="C356" s="325"/>
      <c r="D356" s="325"/>
      <c r="E356" s="326"/>
    </row>
    <row r="357" spans="1:5" ht="15.6">
      <c r="A357" s="308" t="s">
        <v>525</v>
      </c>
      <c r="B357" s="309"/>
      <c r="C357" s="309"/>
      <c r="D357" s="309"/>
      <c r="E357" s="310"/>
    </row>
    <row r="358" spans="1:5" ht="13.8">
      <c r="A358" s="86"/>
      <c r="B358" s="311" t="s">
        <v>331</v>
      </c>
      <c r="C358" s="311"/>
      <c r="D358" s="87"/>
      <c r="E358" s="88"/>
    </row>
    <row r="359" spans="1:5" ht="13.8">
      <c r="A359" s="89">
        <v>1</v>
      </c>
      <c r="B359" s="90" t="s">
        <v>332</v>
      </c>
      <c r="C359" s="90"/>
      <c r="D359" s="91" t="s">
        <v>333</v>
      </c>
      <c r="E359" s="92">
        <v>25</v>
      </c>
    </row>
    <row r="360" spans="1:5" ht="27.6">
      <c r="A360" s="93">
        <v>2</v>
      </c>
      <c r="B360" s="94" t="s">
        <v>334</v>
      </c>
      <c r="C360" s="94" t="s">
        <v>956</v>
      </c>
      <c r="D360" s="95" t="s">
        <v>335</v>
      </c>
      <c r="E360" s="92">
        <v>52</v>
      </c>
    </row>
    <row r="361" spans="1:5" ht="13.8">
      <c r="A361" s="89">
        <v>3</v>
      </c>
      <c r="B361" s="90" t="s">
        <v>21</v>
      </c>
      <c r="C361" s="90" t="s">
        <v>957</v>
      </c>
      <c r="D361" s="91" t="s">
        <v>418</v>
      </c>
      <c r="E361" s="92">
        <v>1</v>
      </c>
    </row>
    <row r="362" spans="1:5" ht="13.8">
      <c r="A362" s="93">
        <v>4</v>
      </c>
      <c r="B362" s="94" t="s">
        <v>22</v>
      </c>
      <c r="C362" s="94" t="s">
        <v>957</v>
      </c>
      <c r="D362" s="95" t="s">
        <v>418</v>
      </c>
      <c r="E362" s="92">
        <v>1</v>
      </c>
    </row>
    <row r="363" spans="1:5" ht="13.8">
      <c r="A363" s="89">
        <v>5</v>
      </c>
      <c r="B363" s="90" t="s">
        <v>23</v>
      </c>
      <c r="C363" s="90" t="s">
        <v>957</v>
      </c>
      <c r="D363" s="91" t="s">
        <v>418</v>
      </c>
      <c r="E363" s="92">
        <v>1</v>
      </c>
    </row>
    <row r="364" spans="1:5" ht="27.6">
      <c r="A364" s="93">
        <v>6</v>
      </c>
      <c r="B364" s="94" t="s">
        <v>24</v>
      </c>
      <c r="C364" s="94" t="s">
        <v>958</v>
      </c>
      <c r="D364" s="95" t="s">
        <v>418</v>
      </c>
      <c r="E364" s="92">
        <v>2</v>
      </c>
    </row>
    <row r="365" spans="1:5" ht="27.6">
      <c r="A365" s="89">
        <v>7</v>
      </c>
      <c r="B365" s="90" t="s">
        <v>25</v>
      </c>
      <c r="C365" s="90" t="s">
        <v>958</v>
      </c>
      <c r="D365" s="91" t="s">
        <v>418</v>
      </c>
      <c r="E365" s="92">
        <v>2</v>
      </c>
    </row>
    <row r="366" spans="1:5" ht="13.8">
      <c r="A366" s="93"/>
      <c r="B366" s="312" t="s">
        <v>526</v>
      </c>
      <c r="C366" s="312"/>
      <c r="D366" s="312"/>
      <c r="E366" s="93"/>
    </row>
    <row r="367" spans="1:5" ht="52.8">
      <c r="A367" s="93"/>
      <c r="B367" s="31" t="s">
        <v>530</v>
      </c>
      <c r="C367" s="31" t="s">
        <v>733</v>
      </c>
      <c r="D367" s="296"/>
      <c r="E367" s="93"/>
    </row>
    <row r="368" spans="1:5" ht="13.8">
      <c r="A368" s="96">
        <v>1</v>
      </c>
      <c r="B368" s="97" t="s">
        <v>475</v>
      </c>
      <c r="C368" s="98" t="s">
        <v>476</v>
      </c>
      <c r="D368" s="97" t="s">
        <v>477</v>
      </c>
      <c r="E368" s="99">
        <v>5</v>
      </c>
    </row>
    <row r="369" spans="1:5" ht="13.8">
      <c r="A369" s="100">
        <v>2</v>
      </c>
      <c r="B369" s="90" t="s">
        <v>478</v>
      </c>
      <c r="C369" s="91" t="s">
        <v>476</v>
      </c>
      <c r="D369" s="90" t="s">
        <v>477</v>
      </c>
      <c r="E369" s="101">
        <v>2</v>
      </c>
    </row>
    <row r="370" spans="1:5" ht="41.4">
      <c r="A370" s="96">
        <v>3</v>
      </c>
      <c r="B370" s="102" t="s">
        <v>479</v>
      </c>
      <c r="C370" s="98" t="s">
        <v>480</v>
      </c>
      <c r="D370" s="102" t="s">
        <v>418</v>
      </c>
      <c r="E370" s="99">
        <v>3</v>
      </c>
    </row>
    <row r="371" spans="1:5" ht="41.4">
      <c r="A371" s="100">
        <v>4</v>
      </c>
      <c r="B371" s="90" t="s">
        <v>481</v>
      </c>
      <c r="C371" s="91" t="s">
        <v>480</v>
      </c>
      <c r="D371" s="90" t="s">
        <v>418</v>
      </c>
      <c r="E371" s="101">
        <v>3</v>
      </c>
    </row>
    <row r="372" spans="1:5" ht="13.8">
      <c r="A372" s="96">
        <v>5</v>
      </c>
      <c r="B372" s="102" t="s">
        <v>482</v>
      </c>
      <c r="C372" s="98" t="s">
        <v>267</v>
      </c>
      <c r="D372" s="102" t="s">
        <v>40</v>
      </c>
      <c r="E372" s="99">
        <v>1</v>
      </c>
    </row>
    <row r="373" spans="1:5" ht="13.8">
      <c r="A373" s="100">
        <v>6</v>
      </c>
      <c r="B373" s="90" t="s">
        <v>104</v>
      </c>
      <c r="C373" s="91" t="s">
        <v>268</v>
      </c>
      <c r="D373" s="90" t="s">
        <v>40</v>
      </c>
      <c r="E373" s="101">
        <v>1</v>
      </c>
    </row>
    <row r="374" spans="1:5" ht="27.6">
      <c r="A374" s="96">
        <v>7</v>
      </c>
      <c r="B374" s="102" t="s">
        <v>105</v>
      </c>
      <c r="C374" s="98" t="s">
        <v>480</v>
      </c>
      <c r="D374" s="102" t="s">
        <v>269</v>
      </c>
      <c r="E374" s="99">
        <v>2</v>
      </c>
    </row>
    <row r="375" spans="1:5" ht="13.8">
      <c r="A375" s="100">
        <v>8</v>
      </c>
      <c r="B375" s="90" t="s">
        <v>106</v>
      </c>
      <c r="C375" s="91" t="s">
        <v>267</v>
      </c>
      <c r="D375" s="90" t="s">
        <v>40</v>
      </c>
      <c r="E375" s="101">
        <v>1</v>
      </c>
    </row>
    <row r="376" spans="1:5" ht="27.6">
      <c r="A376" s="96">
        <v>9</v>
      </c>
      <c r="B376" s="97" t="s">
        <v>107</v>
      </c>
      <c r="C376" s="98" t="s">
        <v>108</v>
      </c>
      <c r="D376" s="97" t="s">
        <v>109</v>
      </c>
      <c r="E376" s="99">
        <v>1</v>
      </c>
    </row>
    <row r="377" spans="1:5" ht="27.6">
      <c r="A377" s="100">
        <v>10</v>
      </c>
      <c r="B377" s="90" t="s">
        <v>110</v>
      </c>
      <c r="C377" s="91" t="s">
        <v>108</v>
      </c>
      <c r="D377" s="90" t="s">
        <v>109</v>
      </c>
      <c r="E377" s="101">
        <v>1</v>
      </c>
    </row>
    <row r="378" spans="1:5" ht="13.8">
      <c r="A378" s="96">
        <v>11</v>
      </c>
      <c r="B378" s="97" t="s">
        <v>111</v>
      </c>
      <c r="C378" s="98" t="s">
        <v>112</v>
      </c>
      <c r="D378" s="97" t="s">
        <v>109</v>
      </c>
      <c r="E378" s="99">
        <v>1</v>
      </c>
    </row>
    <row r="379" spans="1:5" ht="27.6">
      <c r="A379" s="100">
        <v>12</v>
      </c>
      <c r="B379" s="90" t="s">
        <v>113</v>
      </c>
      <c r="C379" s="91" t="s">
        <v>112</v>
      </c>
      <c r="D379" s="90" t="s">
        <v>109</v>
      </c>
      <c r="E379" s="101">
        <v>1</v>
      </c>
    </row>
    <row r="380" spans="1:5" ht="13.8">
      <c r="A380" s="96">
        <v>13</v>
      </c>
      <c r="B380" s="97" t="s">
        <v>489</v>
      </c>
      <c r="C380" s="98" t="s">
        <v>108</v>
      </c>
      <c r="D380" s="97" t="s">
        <v>109</v>
      </c>
      <c r="E380" s="99">
        <v>1</v>
      </c>
    </row>
    <row r="381" spans="1:5" ht="41.4">
      <c r="A381" s="100">
        <v>14</v>
      </c>
      <c r="B381" s="90" t="s">
        <v>490</v>
      </c>
      <c r="C381" s="91" t="s">
        <v>108</v>
      </c>
      <c r="D381" s="90" t="s">
        <v>109</v>
      </c>
      <c r="E381" s="101">
        <v>1</v>
      </c>
    </row>
    <row r="382" spans="1:5" ht="13.8">
      <c r="A382" s="96">
        <v>15</v>
      </c>
      <c r="B382" s="97" t="s">
        <v>491</v>
      </c>
      <c r="C382" s="98" t="s">
        <v>492</v>
      </c>
      <c r="D382" s="97" t="s">
        <v>109</v>
      </c>
      <c r="E382" s="99">
        <v>1</v>
      </c>
    </row>
    <row r="383" spans="1:5" ht="13.8">
      <c r="A383" s="100">
        <v>16</v>
      </c>
      <c r="B383" s="90" t="s">
        <v>493</v>
      </c>
      <c r="C383" s="91" t="s">
        <v>108</v>
      </c>
      <c r="D383" s="90" t="s">
        <v>109</v>
      </c>
      <c r="E383" s="101">
        <v>1</v>
      </c>
    </row>
    <row r="384" spans="1:5" ht="27.6">
      <c r="A384" s="96">
        <v>17</v>
      </c>
      <c r="B384" s="97" t="s">
        <v>494</v>
      </c>
      <c r="C384" s="98" t="s">
        <v>108</v>
      </c>
      <c r="D384" s="97" t="s">
        <v>109</v>
      </c>
      <c r="E384" s="99">
        <v>1</v>
      </c>
    </row>
    <row r="385" spans="1:5" ht="27.6">
      <c r="A385" s="100">
        <v>18</v>
      </c>
      <c r="B385" s="90" t="s">
        <v>495</v>
      </c>
      <c r="C385" s="91" t="s">
        <v>108</v>
      </c>
      <c r="D385" s="90" t="s">
        <v>109</v>
      </c>
      <c r="E385" s="101">
        <v>1</v>
      </c>
    </row>
    <row r="386" spans="1:5" ht="13.8">
      <c r="A386" s="96">
        <v>19</v>
      </c>
      <c r="B386" s="97" t="s">
        <v>496</v>
      </c>
      <c r="C386" s="98" t="s">
        <v>108</v>
      </c>
      <c r="D386" s="97" t="s">
        <v>109</v>
      </c>
      <c r="E386" s="99">
        <v>1</v>
      </c>
    </row>
    <row r="387" spans="1:5" ht="13.8">
      <c r="A387" s="100">
        <v>20</v>
      </c>
      <c r="B387" s="90" t="s">
        <v>497</v>
      </c>
      <c r="C387" s="91" t="s">
        <v>108</v>
      </c>
      <c r="D387" s="90" t="s">
        <v>109</v>
      </c>
      <c r="E387" s="101">
        <v>1</v>
      </c>
    </row>
    <row r="388" spans="1:5" ht="13.8">
      <c r="A388" s="96">
        <v>21</v>
      </c>
      <c r="B388" s="97" t="s">
        <v>498</v>
      </c>
      <c r="C388" s="98" t="s">
        <v>108</v>
      </c>
      <c r="D388" s="97" t="s">
        <v>109</v>
      </c>
      <c r="E388" s="99">
        <v>1</v>
      </c>
    </row>
    <row r="389" spans="1:5" ht="13.8">
      <c r="A389" s="100">
        <v>22</v>
      </c>
      <c r="B389" s="90" t="s">
        <v>499</v>
      </c>
      <c r="C389" s="91" t="s">
        <v>108</v>
      </c>
      <c r="D389" s="90" t="s">
        <v>109</v>
      </c>
      <c r="E389" s="101">
        <v>1</v>
      </c>
    </row>
    <row r="390" spans="1:5" ht="27.6">
      <c r="A390" s="96">
        <v>23</v>
      </c>
      <c r="B390" s="97" t="s">
        <v>500</v>
      </c>
      <c r="C390" s="98" t="s">
        <v>108</v>
      </c>
      <c r="D390" s="97" t="s">
        <v>109</v>
      </c>
      <c r="E390" s="99">
        <v>2</v>
      </c>
    </row>
    <row r="391" spans="1:5" ht="27.6">
      <c r="A391" s="100">
        <v>24</v>
      </c>
      <c r="B391" s="90" t="s">
        <v>501</v>
      </c>
      <c r="C391" s="91" t="s">
        <v>502</v>
      </c>
      <c r="D391" s="90" t="s">
        <v>109</v>
      </c>
      <c r="E391" s="101">
        <v>1</v>
      </c>
    </row>
    <row r="392" spans="1:5" ht="27.6">
      <c r="A392" s="96">
        <v>25</v>
      </c>
      <c r="B392" s="97" t="s">
        <v>503</v>
      </c>
      <c r="C392" s="98" t="s">
        <v>504</v>
      </c>
      <c r="D392" s="97" t="s">
        <v>477</v>
      </c>
      <c r="E392" s="99">
        <v>1</v>
      </c>
    </row>
    <row r="393" spans="1:5" ht="27.6">
      <c r="A393" s="100">
        <v>26</v>
      </c>
      <c r="B393" s="90" t="s">
        <v>505</v>
      </c>
      <c r="C393" s="91" t="s">
        <v>506</v>
      </c>
      <c r="D393" s="90" t="s">
        <v>109</v>
      </c>
      <c r="E393" s="101">
        <v>2</v>
      </c>
    </row>
    <row r="394" spans="1:5" ht="39.6">
      <c r="A394" s="92"/>
      <c r="B394" s="216" t="s">
        <v>529</v>
      </c>
      <c r="C394" s="297" t="s">
        <v>1055</v>
      </c>
      <c r="D394" s="94"/>
      <c r="E394" s="109"/>
    </row>
    <row r="395" spans="1:5" ht="41.4">
      <c r="A395" s="96">
        <v>27</v>
      </c>
      <c r="B395" s="97" t="s">
        <v>507</v>
      </c>
      <c r="C395" s="98" t="s">
        <v>508</v>
      </c>
      <c r="D395" s="97" t="s">
        <v>270</v>
      </c>
      <c r="E395" s="103">
        <v>40</v>
      </c>
    </row>
    <row r="396" spans="1:5" ht="41.4">
      <c r="A396" s="100">
        <v>28</v>
      </c>
      <c r="B396" s="90" t="s">
        <v>509</v>
      </c>
      <c r="C396" s="91" t="s">
        <v>508</v>
      </c>
      <c r="D396" s="90" t="s">
        <v>270</v>
      </c>
      <c r="E396" s="104">
        <v>20</v>
      </c>
    </row>
    <row r="397" spans="1:5" ht="13.8">
      <c r="A397" s="96">
        <v>29</v>
      </c>
      <c r="B397" s="97" t="s">
        <v>510</v>
      </c>
      <c r="C397" s="98" t="s">
        <v>511</v>
      </c>
      <c r="D397" s="97" t="s">
        <v>63</v>
      </c>
      <c r="E397" s="103">
        <v>100</v>
      </c>
    </row>
    <row r="398" spans="1:5" ht="13.8">
      <c r="A398" s="100">
        <v>30</v>
      </c>
      <c r="B398" s="90" t="s">
        <v>535</v>
      </c>
      <c r="C398" s="91" t="s">
        <v>511</v>
      </c>
      <c r="D398" s="90" t="s">
        <v>63</v>
      </c>
      <c r="E398" s="104">
        <v>100</v>
      </c>
    </row>
    <row r="399" spans="1:5" ht="13.8">
      <c r="A399" s="96">
        <v>31</v>
      </c>
      <c r="B399" s="97" t="s">
        <v>512</v>
      </c>
      <c r="C399" s="98" t="s">
        <v>511</v>
      </c>
      <c r="D399" s="97" t="s">
        <v>63</v>
      </c>
      <c r="E399" s="103">
        <v>150</v>
      </c>
    </row>
    <row r="400" spans="1:5" ht="13.8">
      <c r="A400" s="100">
        <v>32</v>
      </c>
      <c r="B400" s="90" t="s">
        <v>513</v>
      </c>
      <c r="C400" s="91" t="s">
        <v>511</v>
      </c>
      <c r="D400" s="90" t="s">
        <v>63</v>
      </c>
      <c r="E400" s="104">
        <v>150</v>
      </c>
    </row>
    <row r="401" spans="1:5" ht="41.4">
      <c r="A401" s="96">
        <v>33</v>
      </c>
      <c r="B401" s="97" t="s">
        <v>514</v>
      </c>
      <c r="C401" s="98" t="s">
        <v>515</v>
      </c>
      <c r="D401" s="97" t="s">
        <v>63</v>
      </c>
      <c r="E401" s="99">
        <v>10</v>
      </c>
    </row>
    <row r="402" spans="1:5" ht="55.2">
      <c r="A402" s="100">
        <v>34</v>
      </c>
      <c r="B402" s="90" t="s">
        <v>516</v>
      </c>
      <c r="C402" s="91"/>
      <c r="D402" s="90" t="s">
        <v>418</v>
      </c>
      <c r="E402" s="104">
        <v>1000</v>
      </c>
    </row>
    <row r="403" spans="1:5" ht="69">
      <c r="A403" s="96">
        <v>35</v>
      </c>
      <c r="B403" s="97" t="s">
        <v>517</v>
      </c>
      <c r="C403" s="98"/>
      <c r="D403" s="97" t="s">
        <v>40</v>
      </c>
      <c r="E403" s="99">
        <v>500</v>
      </c>
    </row>
    <row r="404" spans="1:5" ht="69">
      <c r="A404" s="100">
        <v>36</v>
      </c>
      <c r="B404" s="90" t="s">
        <v>518</v>
      </c>
      <c r="C404" s="91"/>
      <c r="D404" s="90" t="s">
        <v>40</v>
      </c>
      <c r="E404" s="101">
        <v>500</v>
      </c>
    </row>
    <row r="405" spans="1:5" ht="27.6">
      <c r="A405" s="96">
        <v>37</v>
      </c>
      <c r="B405" s="97" t="s">
        <v>519</v>
      </c>
      <c r="C405" s="98"/>
      <c r="D405" s="97" t="s">
        <v>40</v>
      </c>
      <c r="E405" s="99">
        <v>500</v>
      </c>
    </row>
    <row r="406" spans="1:5" ht="39.6">
      <c r="A406" s="96"/>
      <c r="B406" s="32" t="s">
        <v>529</v>
      </c>
      <c r="C406" s="31" t="s">
        <v>1056</v>
      </c>
      <c r="D406" s="97"/>
      <c r="E406" s="99"/>
    </row>
    <row r="407" spans="1:5" ht="13.8">
      <c r="A407" s="96">
        <v>38</v>
      </c>
      <c r="B407" s="97" t="s">
        <v>520</v>
      </c>
      <c r="C407" s="98" t="s">
        <v>521</v>
      </c>
      <c r="D407" s="97" t="s">
        <v>477</v>
      </c>
      <c r="E407" s="99">
        <v>100</v>
      </c>
    </row>
    <row r="408" spans="1:5" ht="27.6">
      <c r="A408" s="100">
        <v>39</v>
      </c>
      <c r="B408" s="90" t="s">
        <v>522</v>
      </c>
      <c r="C408" s="91" t="s">
        <v>504</v>
      </c>
      <c r="D408" s="90" t="s">
        <v>477</v>
      </c>
      <c r="E408" s="101">
        <v>1</v>
      </c>
    </row>
    <row r="409" spans="1:5" ht="27.6">
      <c r="A409" s="96">
        <v>40</v>
      </c>
      <c r="B409" s="97" t="s">
        <v>523</v>
      </c>
      <c r="C409" s="98" t="s">
        <v>504</v>
      </c>
      <c r="D409" s="97" t="s">
        <v>477</v>
      </c>
      <c r="E409" s="99">
        <v>2</v>
      </c>
    </row>
    <row r="410" spans="1:5" ht="55.2">
      <c r="A410" s="100">
        <v>41</v>
      </c>
      <c r="B410" s="90" t="s">
        <v>524</v>
      </c>
      <c r="C410" s="91" t="s">
        <v>536</v>
      </c>
      <c r="D410" s="90" t="s">
        <v>63</v>
      </c>
      <c r="E410" s="101">
        <v>20</v>
      </c>
    </row>
    <row r="411" spans="1:5" ht="13.8">
      <c r="A411" s="96">
        <v>42</v>
      </c>
      <c r="B411" s="97" t="s">
        <v>538</v>
      </c>
      <c r="C411" s="98" t="s">
        <v>521</v>
      </c>
      <c r="D411" s="97" t="s">
        <v>477</v>
      </c>
      <c r="E411" s="99">
        <v>60</v>
      </c>
    </row>
    <row r="412" spans="1:5" ht="13.8">
      <c r="A412" s="100">
        <v>43</v>
      </c>
      <c r="B412" s="90" t="s">
        <v>539</v>
      </c>
      <c r="C412" s="91" t="s">
        <v>521</v>
      </c>
      <c r="D412" s="90" t="s">
        <v>477</v>
      </c>
      <c r="E412" s="101">
        <v>5</v>
      </c>
    </row>
    <row r="413" spans="1:5" ht="27.6">
      <c r="A413" s="96">
        <v>44</v>
      </c>
      <c r="B413" s="97" t="s">
        <v>540</v>
      </c>
      <c r="C413" s="98" t="s">
        <v>521</v>
      </c>
      <c r="D413" s="97" t="s">
        <v>477</v>
      </c>
      <c r="E413" s="99">
        <v>300</v>
      </c>
    </row>
    <row r="414" spans="1:5" ht="13.8">
      <c r="A414" s="100">
        <v>45</v>
      </c>
      <c r="B414" s="90" t="s">
        <v>541</v>
      </c>
      <c r="C414" s="91" t="s">
        <v>521</v>
      </c>
      <c r="D414" s="90" t="s">
        <v>477</v>
      </c>
      <c r="E414" s="101">
        <v>25</v>
      </c>
    </row>
    <row r="415" spans="1:5" ht="13.8">
      <c r="A415" s="96">
        <v>46</v>
      </c>
      <c r="B415" s="97" t="s">
        <v>542</v>
      </c>
      <c r="C415" s="98" t="s">
        <v>543</v>
      </c>
      <c r="D415" s="97" t="s">
        <v>477</v>
      </c>
      <c r="E415" s="99">
        <v>2.5</v>
      </c>
    </row>
    <row r="416" spans="1:5" ht="27.6">
      <c r="A416" s="100">
        <v>47</v>
      </c>
      <c r="B416" s="90" t="s">
        <v>544</v>
      </c>
      <c r="C416" s="91" t="s">
        <v>545</v>
      </c>
      <c r="D416" s="90" t="s">
        <v>63</v>
      </c>
      <c r="E416" s="101">
        <v>5</v>
      </c>
    </row>
    <row r="417" spans="1:5" ht="27.6">
      <c r="A417" s="96">
        <v>48</v>
      </c>
      <c r="B417" s="97" t="s">
        <v>544</v>
      </c>
      <c r="C417" s="98" t="s">
        <v>547</v>
      </c>
      <c r="D417" s="97" t="s">
        <v>63</v>
      </c>
      <c r="E417" s="99">
        <v>3</v>
      </c>
    </row>
    <row r="418" spans="1:5" ht="13.8">
      <c r="A418" s="100">
        <v>49</v>
      </c>
      <c r="B418" s="90" t="s">
        <v>548</v>
      </c>
      <c r="C418" s="91" t="s">
        <v>549</v>
      </c>
      <c r="D418" s="90" t="s">
        <v>477</v>
      </c>
      <c r="E418" s="101">
        <v>50</v>
      </c>
    </row>
    <row r="419" spans="1:5" ht="13.8">
      <c r="A419" s="96">
        <v>50</v>
      </c>
      <c r="B419" s="97" t="s">
        <v>550</v>
      </c>
      <c r="C419" s="98" t="s">
        <v>551</v>
      </c>
      <c r="D419" s="97" t="s">
        <v>40</v>
      </c>
      <c r="E419" s="99">
        <v>4</v>
      </c>
    </row>
    <row r="420" spans="1:5" ht="41.4">
      <c r="A420" s="100">
        <v>51</v>
      </c>
      <c r="B420" s="90" t="s">
        <v>552</v>
      </c>
      <c r="C420" s="91" t="s">
        <v>553</v>
      </c>
      <c r="D420" s="90" t="s">
        <v>546</v>
      </c>
      <c r="E420" s="105">
        <v>0.2</v>
      </c>
    </row>
    <row r="421" spans="1:5" ht="41.4">
      <c r="A421" s="96">
        <v>52</v>
      </c>
      <c r="B421" s="97" t="s">
        <v>554</v>
      </c>
      <c r="C421" s="98"/>
      <c r="D421" s="97" t="s">
        <v>109</v>
      </c>
      <c r="E421" s="99">
        <v>1</v>
      </c>
    </row>
    <row r="422" spans="1:5" ht="55.2">
      <c r="A422" s="100">
        <v>53</v>
      </c>
      <c r="B422" s="90" t="s">
        <v>555</v>
      </c>
      <c r="C422" s="91" t="s">
        <v>556</v>
      </c>
      <c r="D422" s="90" t="s">
        <v>63</v>
      </c>
      <c r="E422" s="101">
        <v>6</v>
      </c>
    </row>
    <row r="423" spans="1:5" ht="27.6">
      <c r="A423" s="96">
        <v>54</v>
      </c>
      <c r="B423" s="97" t="s">
        <v>557</v>
      </c>
      <c r="C423" s="98" t="s">
        <v>271</v>
      </c>
      <c r="D423" s="97" t="s">
        <v>63</v>
      </c>
      <c r="E423" s="99">
        <v>1</v>
      </c>
    </row>
    <row r="424" spans="1:5" ht="55.2">
      <c r="A424" s="100">
        <v>55</v>
      </c>
      <c r="B424" s="90" t="s">
        <v>607</v>
      </c>
      <c r="C424" s="91"/>
      <c r="D424" s="90" t="s">
        <v>418</v>
      </c>
      <c r="E424" s="101">
        <v>10</v>
      </c>
    </row>
    <row r="425" spans="1:5" ht="13.8">
      <c r="A425" s="96">
        <v>56</v>
      </c>
      <c r="B425" s="97" t="s">
        <v>608</v>
      </c>
      <c r="C425" s="98" t="s">
        <v>609</v>
      </c>
      <c r="D425" s="97" t="s">
        <v>63</v>
      </c>
      <c r="E425" s="99">
        <v>2</v>
      </c>
    </row>
    <row r="426" spans="1:5" ht="13.8">
      <c r="A426" s="100">
        <v>57</v>
      </c>
      <c r="B426" s="90" t="s">
        <v>610</v>
      </c>
      <c r="C426" s="91" t="s">
        <v>609</v>
      </c>
      <c r="D426" s="90" t="s">
        <v>63</v>
      </c>
      <c r="E426" s="101">
        <v>2</v>
      </c>
    </row>
    <row r="427" spans="1:5" ht="13.8">
      <c r="A427" s="96">
        <v>58</v>
      </c>
      <c r="B427" s="97" t="s">
        <v>611</v>
      </c>
      <c r="C427" s="98" t="s">
        <v>609</v>
      </c>
      <c r="D427" s="97" t="s">
        <v>63</v>
      </c>
      <c r="E427" s="99">
        <v>2</v>
      </c>
    </row>
    <row r="428" spans="1:5" ht="13.8">
      <c r="A428" s="100">
        <v>59</v>
      </c>
      <c r="B428" s="90" t="s">
        <v>612</v>
      </c>
      <c r="C428" s="91"/>
      <c r="D428" s="90" t="s">
        <v>418</v>
      </c>
      <c r="E428" s="101">
        <v>200</v>
      </c>
    </row>
    <row r="429" spans="1:5" ht="13.8">
      <c r="A429" s="96">
        <v>60</v>
      </c>
      <c r="B429" s="97" t="s">
        <v>613</v>
      </c>
      <c r="C429" s="98"/>
      <c r="D429" s="97" t="s">
        <v>418</v>
      </c>
      <c r="E429" s="99">
        <v>200</v>
      </c>
    </row>
    <row r="430" spans="1:5" ht="13.8">
      <c r="A430" s="100">
        <v>61</v>
      </c>
      <c r="B430" s="90" t="s">
        <v>614</v>
      </c>
      <c r="C430" s="91"/>
      <c r="D430" s="90" t="s">
        <v>418</v>
      </c>
      <c r="E430" s="101">
        <v>200</v>
      </c>
    </row>
    <row r="431" spans="1:5" ht="13.8">
      <c r="A431" s="106"/>
      <c r="B431" s="107" t="s">
        <v>615</v>
      </c>
      <c r="C431" s="108" t="s">
        <v>616</v>
      </c>
      <c r="D431" s="94"/>
      <c r="E431" s="109"/>
    </row>
    <row r="432" spans="1:5" ht="13.8">
      <c r="A432" s="110">
        <v>62</v>
      </c>
      <c r="B432" s="111" t="s">
        <v>531</v>
      </c>
      <c r="C432" s="111"/>
      <c r="D432" s="111" t="s">
        <v>483</v>
      </c>
      <c r="E432" s="112">
        <v>0.1</v>
      </c>
    </row>
    <row r="433" spans="1:5" ht="13.8">
      <c r="A433" s="110">
        <v>63</v>
      </c>
      <c r="B433" s="111" t="s">
        <v>532</v>
      </c>
      <c r="C433" s="111"/>
      <c r="D433" s="111" t="s">
        <v>483</v>
      </c>
      <c r="E433" s="112">
        <v>0.1</v>
      </c>
    </row>
    <row r="434" spans="1:5" ht="13.8">
      <c r="A434" s="110">
        <v>64</v>
      </c>
      <c r="B434" s="111" t="s">
        <v>533</v>
      </c>
      <c r="C434" s="111"/>
      <c r="D434" s="111" t="s">
        <v>483</v>
      </c>
      <c r="E434" s="112">
        <v>0.1</v>
      </c>
    </row>
    <row r="435" spans="1:5" ht="13.8">
      <c r="A435" s="110">
        <v>65</v>
      </c>
      <c r="B435" s="111" t="s">
        <v>617</v>
      </c>
      <c r="C435" s="113" t="s">
        <v>618</v>
      </c>
      <c r="D435" s="111" t="s">
        <v>537</v>
      </c>
      <c r="E435" s="112">
        <v>1</v>
      </c>
    </row>
    <row r="436" spans="1:5" ht="13.8">
      <c r="A436" s="110">
        <v>66</v>
      </c>
      <c r="B436" s="111" t="s">
        <v>619</v>
      </c>
      <c r="C436" s="113" t="s">
        <v>652</v>
      </c>
      <c r="D436" s="111" t="s">
        <v>40</v>
      </c>
      <c r="E436" s="112">
        <v>1</v>
      </c>
    </row>
    <row r="437" spans="1:5" ht="13.8">
      <c r="A437" s="110">
        <v>67</v>
      </c>
      <c r="B437" s="111" t="s">
        <v>620</v>
      </c>
      <c r="C437" s="111"/>
      <c r="D437" s="111" t="s">
        <v>477</v>
      </c>
      <c r="E437" s="112">
        <v>1</v>
      </c>
    </row>
    <row r="438" spans="1:5" ht="13.8">
      <c r="A438" s="110">
        <v>68</v>
      </c>
      <c r="B438" s="111" t="s">
        <v>621</v>
      </c>
      <c r="C438" s="111"/>
      <c r="D438" s="111" t="s">
        <v>477</v>
      </c>
      <c r="E438" s="112">
        <v>1</v>
      </c>
    </row>
    <row r="439" spans="1:5" ht="13.8">
      <c r="A439" s="110">
        <v>69</v>
      </c>
      <c r="B439" s="114" t="s">
        <v>622</v>
      </c>
      <c r="C439" s="111"/>
      <c r="D439" s="111" t="s">
        <v>477</v>
      </c>
      <c r="E439" s="112">
        <v>1</v>
      </c>
    </row>
    <row r="440" spans="1:5" ht="13.8">
      <c r="A440" s="110">
        <v>70</v>
      </c>
      <c r="B440" s="115" t="s">
        <v>623</v>
      </c>
      <c r="C440" s="111"/>
      <c r="D440" s="111" t="s">
        <v>477</v>
      </c>
      <c r="E440" s="112">
        <v>0.3</v>
      </c>
    </row>
    <row r="441" spans="1:5" ht="13.8">
      <c r="A441" s="110">
        <v>71</v>
      </c>
      <c r="B441" s="111" t="s">
        <v>624</v>
      </c>
      <c r="C441" s="111"/>
      <c r="D441" s="111" t="s">
        <v>477</v>
      </c>
      <c r="E441" s="112">
        <v>1</v>
      </c>
    </row>
    <row r="442" spans="1:5" ht="13.8">
      <c r="A442" s="110">
        <v>72</v>
      </c>
      <c r="B442" s="111" t="s">
        <v>625</v>
      </c>
      <c r="C442" s="111"/>
      <c r="D442" s="111" t="s">
        <v>626</v>
      </c>
      <c r="E442" s="112">
        <v>1</v>
      </c>
    </row>
    <row r="443" spans="1:5" ht="13.8">
      <c r="A443" s="110">
        <v>73</v>
      </c>
      <c r="B443" s="111" t="s">
        <v>627</v>
      </c>
      <c r="C443" s="113" t="s">
        <v>628</v>
      </c>
      <c r="D443" s="111" t="s">
        <v>483</v>
      </c>
      <c r="E443" s="112">
        <v>12</v>
      </c>
    </row>
    <row r="444" spans="1:5" ht="13.8">
      <c r="A444" s="110">
        <v>74</v>
      </c>
      <c r="B444" s="111" t="s">
        <v>629</v>
      </c>
      <c r="C444" s="113" t="s">
        <v>653</v>
      </c>
      <c r="D444" s="114" t="s">
        <v>40</v>
      </c>
      <c r="E444" s="112">
        <v>1</v>
      </c>
    </row>
    <row r="445" spans="1:5" ht="13.8">
      <c r="A445" s="110">
        <v>75</v>
      </c>
      <c r="B445" s="111" t="s">
        <v>630</v>
      </c>
      <c r="C445" s="113" t="s">
        <v>654</v>
      </c>
      <c r="D445" s="114" t="s">
        <v>40</v>
      </c>
      <c r="E445" s="112">
        <v>1</v>
      </c>
    </row>
    <row r="446" spans="1:5" ht="27.6">
      <c r="A446" s="110">
        <v>76</v>
      </c>
      <c r="B446" s="111" t="s">
        <v>631</v>
      </c>
      <c r="C446" s="111"/>
      <c r="D446" s="111" t="s">
        <v>626</v>
      </c>
      <c r="E446" s="112">
        <v>1</v>
      </c>
    </row>
    <row r="447" spans="1:5" ht="13.8">
      <c r="A447" s="110">
        <v>77</v>
      </c>
      <c r="B447" s="111" t="s">
        <v>632</v>
      </c>
      <c r="C447" s="111" t="s">
        <v>633</v>
      </c>
      <c r="D447" s="111" t="s">
        <v>477</v>
      </c>
      <c r="E447" s="112">
        <v>3</v>
      </c>
    </row>
    <row r="448" spans="1:5" ht="13.8">
      <c r="A448" s="110">
        <v>78</v>
      </c>
      <c r="B448" s="111" t="s">
        <v>634</v>
      </c>
      <c r="C448" s="111" t="s">
        <v>633</v>
      </c>
      <c r="D448" s="111" t="s">
        <v>477</v>
      </c>
      <c r="E448" s="112">
        <v>2</v>
      </c>
    </row>
    <row r="449" spans="1:5" ht="13.8">
      <c r="A449" s="110">
        <v>79</v>
      </c>
      <c r="B449" s="111" t="s">
        <v>635</v>
      </c>
      <c r="C449" s="111" t="s">
        <v>633</v>
      </c>
      <c r="D449" s="111" t="s">
        <v>477</v>
      </c>
      <c r="E449" s="112">
        <v>10</v>
      </c>
    </row>
    <row r="450" spans="1:5" ht="13.8">
      <c r="A450" s="110">
        <v>80</v>
      </c>
      <c r="B450" s="111" t="s">
        <v>636</v>
      </c>
      <c r="C450" s="111" t="s">
        <v>633</v>
      </c>
      <c r="D450" s="111" t="s">
        <v>477</v>
      </c>
      <c r="E450" s="112">
        <v>1</v>
      </c>
    </row>
    <row r="451" spans="1:5" ht="118.8">
      <c r="A451" s="110"/>
      <c r="B451" s="32" t="s">
        <v>637</v>
      </c>
      <c r="C451" s="32" t="s">
        <v>1041</v>
      </c>
      <c r="D451" s="111"/>
      <c r="E451" s="112"/>
    </row>
    <row r="452" spans="1:5" ht="27.6">
      <c r="A452" s="116">
        <v>81</v>
      </c>
      <c r="B452" s="97" t="s">
        <v>638</v>
      </c>
      <c r="C452" s="97" t="s">
        <v>639</v>
      </c>
      <c r="D452" s="97" t="s">
        <v>640</v>
      </c>
      <c r="E452" s="99">
        <v>3</v>
      </c>
    </row>
    <row r="453" spans="1:5" ht="27.6">
      <c r="A453" s="100">
        <v>82</v>
      </c>
      <c r="B453" s="90" t="s">
        <v>641</v>
      </c>
      <c r="C453" s="90" t="s">
        <v>642</v>
      </c>
      <c r="D453" s="90" t="s">
        <v>640</v>
      </c>
      <c r="E453" s="101">
        <v>3</v>
      </c>
    </row>
    <row r="454" spans="1:5" ht="27.6">
      <c r="A454" s="116">
        <v>83</v>
      </c>
      <c r="B454" s="97" t="s">
        <v>643</v>
      </c>
      <c r="C454" s="97" t="s">
        <v>644</v>
      </c>
      <c r="D454" s="97" t="s">
        <v>645</v>
      </c>
      <c r="E454" s="99">
        <v>3</v>
      </c>
    </row>
    <row r="455" spans="1:5" ht="27.6">
      <c r="A455" s="100">
        <v>84</v>
      </c>
      <c r="B455" s="90" t="s">
        <v>336</v>
      </c>
      <c r="C455" s="90" t="s">
        <v>337</v>
      </c>
      <c r="D455" s="90" t="s">
        <v>338</v>
      </c>
      <c r="E455" s="101">
        <v>2</v>
      </c>
    </row>
    <row r="456" spans="1:5" ht="27.6">
      <c r="A456" s="116">
        <v>85</v>
      </c>
      <c r="B456" s="97" t="s">
        <v>646</v>
      </c>
      <c r="C456" s="97" t="s">
        <v>647</v>
      </c>
      <c r="D456" s="97" t="s">
        <v>648</v>
      </c>
      <c r="E456" s="99">
        <v>1</v>
      </c>
    </row>
    <row r="457" spans="1:5" ht="41.4">
      <c r="A457" s="100">
        <v>86</v>
      </c>
      <c r="B457" s="90" t="s">
        <v>649</v>
      </c>
      <c r="C457" s="90" t="s">
        <v>650</v>
      </c>
      <c r="D457" s="90" t="s">
        <v>651</v>
      </c>
      <c r="E457" s="101">
        <v>1</v>
      </c>
    </row>
    <row r="458" spans="1:5" ht="55.2">
      <c r="A458" s="116">
        <v>87</v>
      </c>
      <c r="B458" s="97" t="s">
        <v>655</v>
      </c>
      <c r="C458" s="97"/>
      <c r="D458" s="97" t="s">
        <v>656</v>
      </c>
      <c r="E458" s="99">
        <v>1</v>
      </c>
    </row>
    <row r="459" spans="1:5" ht="13.8">
      <c r="A459" s="100">
        <v>88</v>
      </c>
      <c r="B459" s="90" t="s">
        <v>657</v>
      </c>
      <c r="C459" s="91"/>
      <c r="D459" s="90" t="s">
        <v>418</v>
      </c>
      <c r="E459" s="101">
        <v>1</v>
      </c>
    </row>
    <row r="460" spans="1:5" ht="118.8">
      <c r="A460" s="100"/>
      <c r="B460" s="33" t="s">
        <v>658</v>
      </c>
      <c r="C460" s="34" t="s">
        <v>1042</v>
      </c>
      <c r="D460" s="90"/>
      <c r="E460" s="101"/>
    </row>
    <row r="461" spans="1:5" ht="13.8">
      <c r="A461" s="96">
        <v>89</v>
      </c>
      <c r="B461" s="117" t="s">
        <v>659</v>
      </c>
      <c r="C461" s="117" t="s">
        <v>660</v>
      </c>
      <c r="D461" s="117" t="s">
        <v>661</v>
      </c>
      <c r="E461" s="99">
        <v>1</v>
      </c>
    </row>
    <row r="462" spans="1:5" ht="13.8">
      <c r="A462" s="96">
        <v>90</v>
      </c>
      <c r="B462" s="117" t="s">
        <v>662</v>
      </c>
      <c r="C462" s="117" t="s">
        <v>663</v>
      </c>
      <c r="D462" s="117" t="s">
        <v>661</v>
      </c>
      <c r="E462" s="99">
        <v>1</v>
      </c>
    </row>
    <row r="463" spans="1:5" ht="27.6">
      <c r="A463" s="96">
        <v>91</v>
      </c>
      <c r="B463" s="117" t="s">
        <v>664</v>
      </c>
      <c r="C463" s="117" t="s">
        <v>665</v>
      </c>
      <c r="D463" s="117" t="s">
        <v>661</v>
      </c>
      <c r="E463" s="99">
        <v>1</v>
      </c>
    </row>
    <row r="464" spans="1:5" ht="27.6">
      <c r="A464" s="96">
        <v>92</v>
      </c>
      <c r="B464" s="118" t="s">
        <v>666</v>
      </c>
      <c r="C464" s="117" t="s">
        <v>667</v>
      </c>
      <c r="D464" s="117" t="s">
        <v>661</v>
      </c>
      <c r="E464" s="99">
        <v>1</v>
      </c>
    </row>
    <row r="465" spans="1:5" ht="27.6">
      <c r="A465" s="96">
        <v>93</v>
      </c>
      <c r="B465" s="118" t="s">
        <v>668</v>
      </c>
      <c r="C465" s="117" t="s">
        <v>669</v>
      </c>
      <c r="D465" s="117" t="s">
        <v>661</v>
      </c>
      <c r="E465" s="99">
        <v>1</v>
      </c>
    </row>
    <row r="466" spans="1:5" ht="13.8">
      <c r="A466" s="96">
        <v>94</v>
      </c>
      <c r="B466" s="117" t="s">
        <v>670</v>
      </c>
      <c r="C466" s="117" t="s">
        <v>671</v>
      </c>
      <c r="D466" s="117" t="s">
        <v>661</v>
      </c>
      <c r="E466" s="99">
        <v>1</v>
      </c>
    </row>
    <row r="467" spans="1:5" ht="13.8">
      <c r="A467" s="96">
        <v>95</v>
      </c>
      <c r="B467" s="117" t="s">
        <v>672</v>
      </c>
      <c r="C467" s="117" t="s">
        <v>673</v>
      </c>
      <c r="D467" s="117" t="s">
        <v>661</v>
      </c>
      <c r="E467" s="99">
        <v>1</v>
      </c>
    </row>
    <row r="468" spans="1:5" ht="27.6">
      <c r="A468" s="96">
        <v>96</v>
      </c>
      <c r="B468" s="117" t="s">
        <v>674</v>
      </c>
      <c r="C468" s="117" t="s">
        <v>675</v>
      </c>
      <c r="D468" s="117" t="s">
        <v>661</v>
      </c>
      <c r="E468" s="99">
        <v>1</v>
      </c>
    </row>
    <row r="469" spans="1:5" ht="27.6">
      <c r="A469" s="96">
        <v>97</v>
      </c>
      <c r="B469" s="118" t="s">
        <v>676</v>
      </c>
      <c r="C469" s="117" t="s">
        <v>677</v>
      </c>
      <c r="D469" s="117" t="s">
        <v>661</v>
      </c>
      <c r="E469" s="99">
        <v>1</v>
      </c>
    </row>
    <row r="470" spans="1:5" ht="27.6">
      <c r="A470" s="96">
        <v>98</v>
      </c>
      <c r="B470" s="118" t="s">
        <v>678</v>
      </c>
      <c r="C470" s="117" t="s">
        <v>679</v>
      </c>
      <c r="D470" s="117" t="s">
        <v>661</v>
      </c>
      <c r="E470" s="99">
        <v>1</v>
      </c>
    </row>
    <row r="471" spans="1:5" ht="27.6">
      <c r="A471" s="96">
        <v>99</v>
      </c>
      <c r="B471" s="118" t="s">
        <v>680</v>
      </c>
      <c r="C471" s="117" t="s">
        <v>71</v>
      </c>
      <c r="D471" s="117" t="s">
        <v>661</v>
      </c>
      <c r="E471" s="99">
        <v>1</v>
      </c>
    </row>
    <row r="472" spans="1:5" ht="27.6">
      <c r="A472" s="96">
        <v>100</v>
      </c>
      <c r="B472" s="118" t="s">
        <v>72</v>
      </c>
      <c r="C472" s="117" t="s">
        <v>73</v>
      </c>
      <c r="D472" s="117" t="s">
        <v>661</v>
      </c>
      <c r="E472" s="99">
        <v>1</v>
      </c>
    </row>
    <row r="473" spans="1:5" ht="27.6">
      <c r="A473" s="96">
        <v>101</v>
      </c>
      <c r="B473" s="117" t="s">
        <v>74</v>
      </c>
      <c r="C473" s="117" t="s">
        <v>75</v>
      </c>
      <c r="D473" s="117" t="s">
        <v>661</v>
      </c>
      <c r="E473" s="99">
        <v>1</v>
      </c>
    </row>
    <row r="474" spans="1:5" ht="27.6">
      <c r="A474" s="96">
        <v>102</v>
      </c>
      <c r="B474" s="117" t="s">
        <v>76</v>
      </c>
      <c r="C474" s="117" t="s">
        <v>77</v>
      </c>
      <c r="D474" s="117" t="s">
        <v>661</v>
      </c>
      <c r="E474" s="99">
        <v>1</v>
      </c>
    </row>
    <row r="475" spans="1:5" ht="27.6">
      <c r="A475" s="96">
        <v>103</v>
      </c>
      <c r="B475" s="117" t="s">
        <v>78</v>
      </c>
      <c r="C475" s="117" t="s">
        <v>79</v>
      </c>
      <c r="D475" s="117" t="s">
        <v>80</v>
      </c>
      <c r="E475" s="99">
        <v>1</v>
      </c>
    </row>
    <row r="476" spans="1:5" ht="13.8">
      <c r="A476" s="96">
        <v>104</v>
      </c>
      <c r="B476" s="117" t="s">
        <v>81</v>
      </c>
      <c r="C476" s="117"/>
      <c r="D476" s="117" t="s">
        <v>661</v>
      </c>
      <c r="E476" s="99">
        <v>1</v>
      </c>
    </row>
    <row r="477" spans="1:5" ht="13.8">
      <c r="A477" s="96">
        <v>105</v>
      </c>
      <c r="B477" s="117" t="s">
        <v>959</v>
      </c>
      <c r="C477" s="117"/>
      <c r="D477" s="117" t="s">
        <v>109</v>
      </c>
      <c r="E477" s="99">
        <v>1</v>
      </c>
    </row>
    <row r="478" spans="1:5" ht="13.8">
      <c r="A478" s="96">
        <v>106</v>
      </c>
      <c r="B478" s="117" t="s">
        <v>960</v>
      </c>
      <c r="C478" s="117" t="s">
        <v>961</v>
      </c>
      <c r="D478" s="117" t="s">
        <v>63</v>
      </c>
      <c r="E478" s="99">
        <v>8</v>
      </c>
    </row>
    <row r="479" spans="1:5" ht="13.8">
      <c r="A479" s="96">
        <v>107</v>
      </c>
      <c r="B479" s="117" t="s">
        <v>962</v>
      </c>
      <c r="C479" s="117" t="s">
        <v>963</v>
      </c>
      <c r="D479" s="117" t="s">
        <v>964</v>
      </c>
      <c r="E479" s="99">
        <v>40</v>
      </c>
    </row>
    <row r="480" spans="1:5" s="220" customFormat="1" ht="13.8">
      <c r="A480" s="217"/>
      <c r="B480" s="218"/>
      <c r="C480" s="218"/>
      <c r="D480" s="218"/>
      <c r="E480" s="219"/>
    </row>
    <row r="481" spans="1:5" ht="13.8">
      <c r="A481" s="313" t="s">
        <v>527</v>
      </c>
      <c r="B481" s="313"/>
      <c r="C481" s="313"/>
      <c r="D481" s="313"/>
      <c r="E481" s="119"/>
    </row>
    <row r="482" spans="1:5" ht="13.8">
      <c r="A482" s="120">
        <v>1</v>
      </c>
      <c r="B482" s="121" t="s">
        <v>339</v>
      </c>
      <c r="C482" s="121"/>
      <c r="D482" s="98" t="s">
        <v>40</v>
      </c>
      <c r="E482" s="122">
        <v>11</v>
      </c>
    </row>
    <row r="483" spans="1:5" ht="13.8">
      <c r="A483" s="120">
        <v>2</v>
      </c>
      <c r="B483" s="121" t="s">
        <v>340</v>
      </c>
      <c r="C483" s="121"/>
      <c r="D483" s="98" t="s">
        <v>40</v>
      </c>
      <c r="E483" s="122">
        <v>1</v>
      </c>
    </row>
    <row r="484" spans="1:5" ht="13.8">
      <c r="A484" s="120">
        <v>3</v>
      </c>
      <c r="B484" s="121" t="s">
        <v>341</v>
      </c>
      <c r="C484" s="121"/>
      <c r="D484" s="98" t="s">
        <v>40</v>
      </c>
      <c r="E484" s="122">
        <v>1</v>
      </c>
    </row>
    <row r="485" spans="1:5" ht="13.8">
      <c r="A485" s="120">
        <v>4</v>
      </c>
      <c r="B485" s="121" t="s">
        <v>342</v>
      </c>
      <c r="C485" s="121"/>
      <c r="D485" s="98" t="s">
        <v>40</v>
      </c>
      <c r="E485" s="122">
        <v>1</v>
      </c>
    </row>
    <row r="486" spans="1:5" ht="13.8">
      <c r="A486" s="120">
        <v>5</v>
      </c>
      <c r="B486" s="121" t="s">
        <v>343</v>
      </c>
      <c r="C486" s="121"/>
      <c r="D486" s="98" t="s">
        <v>40</v>
      </c>
      <c r="E486" s="122">
        <v>1</v>
      </c>
    </row>
    <row r="487" spans="1:5" ht="13.8">
      <c r="A487" s="120">
        <v>6</v>
      </c>
      <c r="B487" s="121" t="s">
        <v>344</v>
      </c>
      <c r="C487" s="121"/>
      <c r="D487" s="98" t="s">
        <v>40</v>
      </c>
      <c r="E487" s="122">
        <v>1</v>
      </c>
    </row>
    <row r="488" spans="1:5" ht="13.8">
      <c r="A488" s="120">
        <v>7</v>
      </c>
      <c r="B488" s="121" t="s">
        <v>345</v>
      </c>
      <c r="C488" s="121"/>
      <c r="D488" s="98" t="s">
        <v>346</v>
      </c>
      <c r="E488" s="122">
        <v>5</v>
      </c>
    </row>
    <row r="489" spans="1:5" ht="13.8">
      <c r="A489" s="120">
        <v>8</v>
      </c>
      <c r="B489" s="121" t="s">
        <v>347</v>
      </c>
      <c r="C489" s="121"/>
      <c r="D489" s="98" t="s">
        <v>63</v>
      </c>
      <c r="E489" s="122">
        <v>4</v>
      </c>
    </row>
    <row r="490" spans="1:5" ht="13.8">
      <c r="A490" s="120">
        <v>9</v>
      </c>
      <c r="B490" s="121" t="s">
        <v>348</v>
      </c>
      <c r="C490" s="121"/>
      <c r="D490" s="98" t="s">
        <v>40</v>
      </c>
      <c r="E490" s="122">
        <v>1</v>
      </c>
    </row>
    <row r="491" spans="1:5" ht="13.8">
      <c r="A491" s="120">
        <v>10</v>
      </c>
      <c r="B491" s="121" t="s">
        <v>349</v>
      </c>
      <c r="C491" s="121"/>
      <c r="D491" s="98" t="s">
        <v>40</v>
      </c>
      <c r="E491" s="122">
        <v>1</v>
      </c>
    </row>
    <row r="492" spans="1:5" ht="13.8">
      <c r="A492" s="120">
        <v>11</v>
      </c>
      <c r="B492" s="121" t="s">
        <v>350</v>
      </c>
      <c r="C492" s="121"/>
      <c r="D492" s="98" t="s">
        <v>40</v>
      </c>
      <c r="E492" s="122">
        <v>1</v>
      </c>
    </row>
    <row r="493" spans="1:5" ht="13.8">
      <c r="A493" s="120"/>
      <c r="B493" s="123" t="s">
        <v>351</v>
      </c>
      <c r="C493" s="121"/>
      <c r="D493" s="98"/>
      <c r="E493" s="122"/>
    </row>
    <row r="494" spans="1:5" ht="13.8">
      <c r="A494" s="120">
        <v>12</v>
      </c>
      <c r="B494" s="121" t="s">
        <v>352</v>
      </c>
      <c r="C494" s="98" t="s">
        <v>965</v>
      </c>
      <c r="D494" s="124" t="s">
        <v>63</v>
      </c>
      <c r="E494" s="125">
        <v>20</v>
      </c>
    </row>
    <row r="495" spans="1:5" ht="13.8">
      <c r="A495" s="93">
        <v>13</v>
      </c>
      <c r="B495" s="147" t="s">
        <v>353</v>
      </c>
      <c r="C495" s="95" t="s">
        <v>966</v>
      </c>
      <c r="D495" s="127" t="s">
        <v>63</v>
      </c>
      <c r="E495" s="92">
        <v>4</v>
      </c>
    </row>
    <row r="496" spans="1:5" ht="13.8">
      <c r="A496" s="120">
        <v>14</v>
      </c>
      <c r="B496" s="121" t="s">
        <v>354</v>
      </c>
      <c r="C496" s="98" t="s">
        <v>967</v>
      </c>
      <c r="D496" s="124" t="s">
        <v>63</v>
      </c>
      <c r="E496" s="125">
        <v>5</v>
      </c>
    </row>
    <row r="497" spans="1:5" ht="41.4">
      <c r="A497" s="93">
        <v>15</v>
      </c>
      <c r="B497" s="95" t="s">
        <v>558</v>
      </c>
      <c r="C497" s="94" t="s">
        <v>968</v>
      </c>
      <c r="D497" s="127" t="s">
        <v>63</v>
      </c>
      <c r="E497" s="92">
        <v>4</v>
      </c>
    </row>
    <row r="498" spans="1:5" ht="13.8">
      <c r="A498" s="93"/>
      <c r="B498" s="314" t="s">
        <v>969</v>
      </c>
      <c r="C498" s="314"/>
      <c r="D498" s="127"/>
      <c r="E498" s="92"/>
    </row>
    <row r="499" spans="1:5" ht="13.8">
      <c r="A499" s="120">
        <v>16</v>
      </c>
      <c r="B499" s="121" t="s">
        <v>355</v>
      </c>
      <c r="C499" s="121"/>
      <c r="D499" s="98" t="s">
        <v>40</v>
      </c>
      <c r="E499" s="122">
        <v>6</v>
      </c>
    </row>
    <row r="500" spans="1:5" ht="13.8">
      <c r="A500" s="120">
        <v>17</v>
      </c>
      <c r="B500" s="121" t="s">
        <v>356</v>
      </c>
      <c r="C500" s="121"/>
      <c r="D500" s="98" t="s">
        <v>40</v>
      </c>
      <c r="E500" s="122">
        <v>2</v>
      </c>
    </row>
    <row r="501" spans="1:5" ht="13.8">
      <c r="A501" s="120">
        <v>18</v>
      </c>
      <c r="B501" s="121" t="s">
        <v>357</v>
      </c>
      <c r="C501" s="121"/>
      <c r="D501" s="98" t="s">
        <v>358</v>
      </c>
      <c r="E501" s="122">
        <v>20</v>
      </c>
    </row>
    <row r="502" spans="1:5" ht="13.8">
      <c r="A502" s="120">
        <v>19</v>
      </c>
      <c r="B502" s="121" t="s">
        <v>359</v>
      </c>
      <c r="C502" s="121"/>
      <c r="D502" s="98" t="s">
        <v>360</v>
      </c>
      <c r="E502" s="122">
        <v>36</v>
      </c>
    </row>
    <row r="503" spans="1:5" ht="13.8">
      <c r="A503" s="120">
        <v>20</v>
      </c>
      <c r="B503" s="121" t="s">
        <v>361</v>
      </c>
      <c r="C503" s="121"/>
      <c r="D503" s="98" t="s">
        <v>362</v>
      </c>
      <c r="E503" s="122">
        <v>10</v>
      </c>
    </row>
    <row r="504" spans="1:5" ht="13.8">
      <c r="A504" s="120">
        <v>21</v>
      </c>
      <c r="B504" s="121" t="s">
        <v>363</v>
      </c>
      <c r="C504" s="121"/>
      <c r="D504" s="98" t="s">
        <v>364</v>
      </c>
      <c r="E504" s="122">
        <v>12</v>
      </c>
    </row>
    <row r="505" spans="1:5" ht="13.8">
      <c r="A505" s="120">
        <v>22</v>
      </c>
      <c r="B505" s="121" t="s">
        <v>365</v>
      </c>
      <c r="C505" s="121"/>
      <c r="D505" s="98" t="s">
        <v>366</v>
      </c>
      <c r="E505" s="122">
        <v>12</v>
      </c>
    </row>
    <row r="506" spans="1:5" ht="13.8">
      <c r="A506" s="120">
        <v>23</v>
      </c>
      <c r="B506" s="128" t="s">
        <v>367</v>
      </c>
      <c r="C506" s="121"/>
      <c r="D506" s="98" t="s">
        <v>40</v>
      </c>
      <c r="E506" s="122">
        <v>2</v>
      </c>
    </row>
    <row r="507" spans="1:5" ht="13.8">
      <c r="A507" s="120">
        <v>24</v>
      </c>
      <c r="B507" s="128" t="s">
        <v>368</v>
      </c>
      <c r="C507" s="121"/>
      <c r="D507" s="98" t="s">
        <v>40</v>
      </c>
      <c r="E507" s="122">
        <v>2</v>
      </c>
    </row>
    <row r="508" spans="1:5" ht="13.8">
      <c r="A508" s="120">
        <v>25</v>
      </c>
      <c r="B508" s="128" t="s">
        <v>369</v>
      </c>
      <c r="C508" s="121"/>
      <c r="D508" s="98" t="s">
        <v>40</v>
      </c>
      <c r="E508" s="122">
        <v>2</v>
      </c>
    </row>
    <row r="509" spans="1:5" ht="13.8">
      <c r="A509" s="120">
        <v>26</v>
      </c>
      <c r="B509" s="129" t="s">
        <v>370</v>
      </c>
      <c r="C509" s="129"/>
      <c r="D509" s="130" t="s">
        <v>40</v>
      </c>
      <c r="E509" s="86">
        <v>6</v>
      </c>
    </row>
    <row r="510" spans="1:5" ht="13.8">
      <c r="A510" s="120"/>
      <c r="B510" s="315" t="s">
        <v>371</v>
      </c>
      <c r="C510" s="315"/>
      <c r="D510" s="130"/>
      <c r="E510" s="86"/>
    </row>
    <row r="511" spans="1:5" ht="27.6">
      <c r="A511" s="120">
        <v>27</v>
      </c>
      <c r="B511" s="97" t="s">
        <v>559</v>
      </c>
      <c r="C511" s="129"/>
      <c r="D511" s="130" t="s">
        <v>40</v>
      </c>
      <c r="E511" s="131">
        <v>2500</v>
      </c>
    </row>
    <row r="512" spans="1:5" ht="13.8">
      <c r="A512" s="120">
        <v>28</v>
      </c>
      <c r="B512" s="97" t="s">
        <v>372</v>
      </c>
      <c r="C512" s="129"/>
      <c r="D512" s="130" t="s">
        <v>373</v>
      </c>
      <c r="E512" s="131">
        <v>1</v>
      </c>
    </row>
    <row r="513" spans="1:5" ht="13.8">
      <c r="A513" s="120">
        <v>29</v>
      </c>
      <c r="B513" s="90" t="s">
        <v>374</v>
      </c>
      <c r="C513" s="126"/>
      <c r="D513" s="91" t="s">
        <v>375</v>
      </c>
      <c r="E513" s="132">
        <v>2</v>
      </c>
    </row>
    <row r="514" spans="1:5" ht="27.6">
      <c r="A514" s="120">
        <v>30</v>
      </c>
      <c r="B514" s="97" t="s">
        <v>376</v>
      </c>
      <c r="C514" s="129"/>
      <c r="D514" s="130" t="s">
        <v>63</v>
      </c>
      <c r="E514" s="133">
        <v>1</v>
      </c>
    </row>
    <row r="515" spans="1:5" ht="27.6">
      <c r="A515" s="120">
        <v>31</v>
      </c>
      <c r="B515" s="90" t="s">
        <v>970</v>
      </c>
      <c r="C515" s="126"/>
      <c r="D515" s="91" t="s">
        <v>377</v>
      </c>
      <c r="E515" s="92">
        <v>6</v>
      </c>
    </row>
    <row r="516" spans="1:5" ht="27.6">
      <c r="A516" s="120">
        <v>32</v>
      </c>
      <c r="B516" s="97" t="s">
        <v>971</v>
      </c>
      <c r="C516" s="129"/>
      <c r="D516" s="130" t="s">
        <v>377</v>
      </c>
      <c r="E516" s="88">
        <v>6</v>
      </c>
    </row>
    <row r="517" spans="1:5" ht="27.6">
      <c r="A517" s="120">
        <v>33</v>
      </c>
      <c r="B517" s="90" t="s">
        <v>378</v>
      </c>
      <c r="C517" s="126"/>
      <c r="D517" s="91" t="s">
        <v>379</v>
      </c>
      <c r="E517" s="93">
        <v>1</v>
      </c>
    </row>
    <row r="518" spans="1:5" ht="13.8">
      <c r="A518" s="120">
        <v>34</v>
      </c>
      <c r="B518" s="97" t="s">
        <v>380</v>
      </c>
      <c r="C518" s="129"/>
      <c r="D518" s="130" t="s">
        <v>63</v>
      </c>
      <c r="E518" s="133">
        <v>2</v>
      </c>
    </row>
    <row r="519" spans="1:5" ht="13.8">
      <c r="A519" s="120">
        <v>35</v>
      </c>
      <c r="B519" s="90" t="s">
        <v>381</v>
      </c>
      <c r="C519" s="126"/>
      <c r="D519" s="91" t="s">
        <v>63</v>
      </c>
      <c r="E519" s="132">
        <v>2</v>
      </c>
    </row>
    <row r="520" spans="1:5" ht="13.8">
      <c r="A520" s="120">
        <v>36</v>
      </c>
      <c r="B520" s="97" t="s">
        <v>382</v>
      </c>
      <c r="C520" s="129"/>
      <c r="D520" s="130" t="s">
        <v>63</v>
      </c>
      <c r="E520" s="133">
        <v>1</v>
      </c>
    </row>
    <row r="521" spans="1:5" ht="27.6">
      <c r="A521" s="120">
        <v>37</v>
      </c>
      <c r="B521" s="90" t="s">
        <v>560</v>
      </c>
      <c r="C521" s="126"/>
      <c r="D521" s="91" t="s">
        <v>40</v>
      </c>
      <c r="E521" s="134">
        <v>1</v>
      </c>
    </row>
    <row r="522" spans="1:5" ht="13.8">
      <c r="A522" s="120">
        <v>38</v>
      </c>
      <c r="B522" s="102" t="s">
        <v>383</v>
      </c>
      <c r="C522" s="130"/>
      <c r="D522" s="130" t="s">
        <v>40</v>
      </c>
      <c r="E522" s="133">
        <v>1500</v>
      </c>
    </row>
    <row r="523" spans="1:5" ht="27.6">
      <c r="A523" s="120">
        <v>39</v>
      </c>
      <c r="B523" s="90" t="s">
        <v>384</v>
      </c>
      <c r="C523" s="91"/>
      <c r="D523" s="91" t="s">
        <v>63</v>
      </c>
      <c r="E523" s="134">
        <v>8</v>
      </c>
    </row>
    <row r="524" spans="1:5" ht="13.8">
      <c r="A524" s="120">
        <v>40</v>
      </c>
      <c r="B524" s="90" t="s">
        <v>385</v>
      </c>
      <c r="C524" s="91"/>
      <c r="D524" s="91" t="s">
        <v>40</v>
      </c>
      <c r="E524" s="132">
        <v>5000</v>
      </c>
    </row>
    <row r="525" spans="1:5" ht="27.6">
      <c r="A525" s="120">
        <v>41</v>
      </c>
      <c r="B525" s="102" t="s">
        <v>386</v>
      </c>
      <c r="C525" s="130"/>
      <c r="D525" s="130" t="s">
        <v>40</v>
      </c>
      <c r="E525" s="133">
        <v>10000</v>
      </c>
    </row>
    <row r="526" spans="1:5" ht="13.8">
      <c r="A526" s="120">
        <v>42</v>
      </c>
      <c r="B526" s="90" t="s">
        <v>387</v>
      </c>
      <c r="C526" s="91"/>
      <c r="D526" s="91" t="s">
        <v>40</v>
      </c>
      <c r="E526" s="132">
        <v>3000</v>
      </c>
    </row>
    <row r="527" spans="1:5" ht="13.8">
      <c r="A527" s="120">
        <v>43</v>
      </c>
      <c r="B527" s="97" t="s">
        <v>388</v>
      </c>
      <c r="C527" s="121"/>
      <c r="D527" s="98"/>
      <c r="E527" s="133">
        <v>6</v>
      </c>
    </row>
    <row r="528" spans="1:5" ht="13.8">
      <c r="A528" s="135"/>
      <c r="B528" s="298" t="s">
        <v>972</v>
      </c>
      <c r="C528" s="298"/>
      <c r="D528" s="298"/>
      <c r="E528" s="133"/>
    </row>
    <row r="529" spans="1:5" ht="13.8">
      <c r="A529" s="136">
        <v>44</v>
      </c>
      <c r="B529" s="129" t="s">
        <v>389</v>
      </c>
      <c r="C529" s="129"/>
      <c r="D529" s="97" t="s">
        <v>390</v>
      </c>
      <c r="E529" s="125">
        <v>12</v>
      </c>
    </row>
    <row r="530" spans="1:5" ht="13.8">
      <c r="A530" s="135">
        <v>45</v>
      </c>
      <c r="B530" s="90" t="s">
        <v>391</v>
      </c>
      <c r="C530" s="90"/>
      <c r="D530" s="90" t="s">
        <v>390</v>
      </c>
      <c r="E530" s="92">
        <v>2</v>
      </c>
    </row>
    <row r="531" spans="1:5" ht="13.8">
      <c r="A531" s="136">
        <v>46</v>
      </c>
      <c r="B531" s="97" t="s">
        <v>392</v>
      </c>
      <c r="C531" s="97"/>
      <c r="D531" s="97" t="s">
        <v>393</v>
      </c>
      <c r="E531" s="125">
        <v>2</v>
      </c>
    </row>
    <row r="532" spans="1:5" ht="13.8">
      <c r="A532" s="135">
        <v>47</v>
      </c>
      <c r="B532" s="90" t="s">
        <v>394</v>
      </c>
      <c r="C532" s="90"/>
      <c r="D532" s="90" t="s">
        <v>393</v>
      </c>
      <c r="E532" s="92">
        <v>2</v>
      </c>
    </row>
    <row r="533" spans="1:5" ht="13.8">
      <c r="A533" s="136">
        <v>48</v>
      </c>
      <c r="B533" s="97" t="s">
        <v>395</v>
      </c>
      <c r="C533" s="97"/>
      <c r="D533" s="97" t="s">
        <v>393</v>
      </c>
      <c r="E533" s="125">
        <v>2</v>
      </c>
    </row>
    <row r="534" spans="1:5" ht="13.8">
      <c r="A534" s="135">
        <v>49</v>
      </c>
      <c r="B534" s="90" t="s">
        <v>396</v>
      </c>
      <c r="C534" s="90"/>
      <c r="D534" s="90" t="s">
        <v>390</v>
      </c>
      <c r="E534" s="92">
        <v>1</v>
      </c>
    </row>
    <row r="535" spans="1:5" ht="13.8">
      <c r="A535" s="136">
        <v>50</v>
      </c>
      <c r="B535" s="97" t="s">
        <v>397</v>
      </c>
      <c r="C535" s="97"/>
      <c r="D535" s="97" t="s">
        <v>390</v>
      </c>
      <c r="E535" s="125">
        <v>2</v>
      </c>
    </row>
    <row r="536" spans="1:5" ht="13.8">
      <c r="A536" s="135">
        <v>51</v>
      </c>
      <c r="B536" s="90" t="s">
        <v>398</v>
      </c>
      <c r="C536" s="90"/>
      <c r="D536" s="90" t="s">
        <v>390</v>
      </c>
      <c r="E536" s="92">
        <v>2</v>
      </c>
    </row>
    <row r="537" spans="1:5" ht="13.8">
      <c r="A537" s="136">
        <v>52</v>
      </c>
      <c r="B537" s="97" t="s">
        <v>345</v>
      </c>
      <c r="C537" s="121"/>
      <c r="D537" s="98" t="s">
        <v>399</v>
      </c>
      <c r="E537" s="125">
        <v>1</v>
      </c>
    </row>
    <row r="538" spans="1:5" ht="13.8">
      <c r="A538" s="135">
        <v>53</v>
      </c>
      <c r="B538" s="90" t="s">
        <v>561</v>
      </c>
      <c r="C538" s="90"/>
      <c r="D538" s="90" t="s">
        <v>390</v>
      </c>
      <c r="E538" s="92">
        <v>1</v>
      </c>
    </row>
    <row r="539" spans="1:5" ht="13.8">
      <c r="A539" s="136">
        <v>54</v>
      </c>
      <c r="B539" s="97" t="s">
        <v>400</v>
      </c>
      <c r="C539" s="97"/>
      <c r="D539" s="97" t="s">
        <v>390</v>
      </c>
      <c r="E539" s="125">
        <v>1</v>
      </c>
    </row>
    <row r="540" spans="1:5" ht="13.8">
      <c r="A540" s="135">
        <v>55</v>
      </c>
      <c r="B540" s="90" t="s">
        <v>416</v>
      </c>
      <c r="C540" s="90"/>
      <c r="D540" s="90" t="s">
        <v>390</v>
      </c>
      <c r="E540" s="92">
        <v>1</v>
      </c>
    </row>
    <row r="541" spans="1:5" ht="13.8">
      <c r="A541" s="136"/>
      <c r="B541" s="299" t="s">
        <v>973</v>
      </c>
      <c r="C541" s="299"/>
      <c r="D541" s="98"/>
      <c r="E541" s="137"/>
    </row>
    <row r="542" spans="1:5" ht="13.8">
      <c r="A542" s="135">
        <v>56</v>
      </c>
      <c r="B542" s="135" t="s">
        <v>566</v>
      </c>
      <c r="C542" s="138" t="s">
        <v>974</v>
      </c>
      <c r="D542" s="139" t="s">
        <v>455</v>
      </c>
      <c r="E542" s="134">
        <v>6</v>
      </c>
    </row>
    <row r="543" spans="1:5" ht="13.8">
      <c r="A543" s="136">
        <v>57</v>
      </c>
      <c r="B543" s="136" t="s">
        <v>567</v>
      </c>
      <c r="C543" s="140" t="s">
        <v>975</v>
      </c>
      <c r="D543" s="141" t="s">
        <v>455</v>
      </c>
      <c r="E543" s="142">
        <v>6</v>
      </c>
    </row>
    <row r="544" spans="1:5" ht="27.6">
      <c r="A544" s="135">
        <v>58</v>
      </c>
      <c r="B544" s="90" t="s">
        <v>401</v>
      </c>
      <c r="C544" s="90"/>
      <c r="D544" s="90" t="s">
        <v>402</v>
      </c>
      <c r="E544" s="132">
        <v>3</v>
      </c>
    </row>
    <row r="545" spans="1:5" ht="27.6">
      <c r="A545" s="136">
        <v>59</v>
      </c>
      <c r="B545" s="97" t="s">
        <v>403</v>
      </c>
      <c r="C545" s="97"/>
      <c r="D545" s="97"/>
      <c r="E545" s="133">
        <v>10</v>
      </c>
    </row>
    <row r="546" spans="1:5" ht="13.8">
      <c r="A546" s="135">
        <v>60</v>
      </c>
      <c r="B546" s="90" t="s">
        <v>404</v>
      </c>
      <c r="C546" s="90"/>
      <c r="D546" s="90" t="s">
        <v>405</v>
      </c>
      <c r="E546" s="132">
        <v>6</v>
      </c>
    </row>
    <row r="547" spans="1:5" ht="13.8">
      <c r="A547" s="136">
        <v>61</v>
      </c>
      <c r="B547" s="97" t="s">
        <v>406</v>
      </c>
      <c r="C547" s="97"/>
      <c r="D547" s="97" t="s">
        <v>407</v>
      </c>
      <c r="E547" s="137">
        <v>7</v>
      </c>
    </row>
    <row r="548" spans="1:5" ht="41.4">
      <c r="A548" s="135">
        <v>62</v>
      </c>
      <c r="B548" s="90" t="s">
        <v>408</v>
      </c>
      <c r="C548" s="90"/>
      <c r="D548" s="90" t="s">
        <v>409</v>
      </c>
      <c r="E548" s="119">
        <v>5</v>
      </c>
    </row>
    <row r="549" spans="1:5" ht="41.4">
      <c r="A549" s="136">
        <v>63</v>
      </c>
      <c r="B549" s="97" t="s">
        <v>410</v>
      </c>
      <c r="C549" s="97"/>
      <c r="D549" s="97" t="s">
        <v>409</v>
      </c>
      <c r="E549" s="137">
        <v>2</v>
      </c>
    </row>
    <row r="550" spans="1:5" ht="13.8">
      <c r="A550" s="135">
        <v>64</v>
      </c>
      <c r="B550" s="90" t="s">
        <v>411</v>
      </c>
      <c r="C550" s="90"/>
      <c r="D550" s="90" t="s">
        <v>409</v>
      </c>
      <c r="E550" s="119">
        <v>1</v>
      </c>
    </row>
    <row r="551" spans="1:5" ht="13.8">
      <c r="A551" s="135">
        <v>65</v>
      </c>
      <c r="B551" s="141" t="s">
        <v>412</v>
      </c>
      <c r="C551" s="143" t="s">
        <v>976</v>
      </c>
      <c r="D551" s="141" t="s">
        <v>413</v>
      </c>
      <c r="E551" s="144">
        <v>100</v>
      </c>
    </row>
    <row r="552" spans="1:5" ht="13.8">
      <c r="A552" s="136">
        <v>66</v>
      </c>
      <c r="B552" s="90" t="s">
        <v>414</v>
      </c>
      <c r="C552" s="90"/>
      <c r="D552" s="90" t="s">
        <v>415</v>
      </c>
      <c r="E552" s="93">
        <v>4</v>
      </c>
    </row>
    <row r="553" spans="1:5" ht="13.8">
      <c r="A553" s="135">
        <v>67</v>
      </c>
      <c r="B553" s="94" t="s">
        <v>416</v>
      </c>
      <c r="C553" s="94"/>
      <c r="D553" s="94"/>
      <c r="E553" s="93">
        <v>1</v>
      </c>
    </row>
    <row r="554" spans="1:5" ht="27.6">
      <c r="A554" s="136">
        <v>68</v>
      </c>
      <c r="B554" s="90" t="s">
        <v>417</v>
      </c>
      <c r="C554" s="90" t="s">
        <v>977</v>
      </c>
      <c r="D554" s="91" t="s">
        <v>418</v>
      </c>
      <c r="E554" s="92">
        <v>2</v>
      </c>
    </row>
    <row r="555" spans="1:5" ht="27.6">
      <c r="A555" s="135">
        <v>69</v>
      </c>
      <c r="B555" s="97" t="s">
        <v>419</v>
      </c>
      <c r="C555" s="97" t="s">
        <v>978</v>
      </c>
      <c r="D555" s="98" t="s">
        <v>418</v>
      </c>
      <c r="E555" s="125">
        <v>2</v>
      </c>
    </row>
    <row r="556" spans="1:5" ht="27.6">
      <c r="A556" s="136">
        <v>70</v>
      </c>
      <c r="B556" s="90" t="s">
        <v>420</v>
      </c>
      <c r="C556" s="90" t="s">
        <v>979</v>
      </c>
      <c r="D556" s="91" t="s">
        <v>418</v>
      </c>
      <c r="E556" s="92">
        <v>2</v>
      </c>
    </row>
    <row r="557" spans="1:5" ht="27.6">
      <c r="A557" s="135">
        <v>71</v>
      </c>
      <c r="B557" s="97" t="s">
        <v>421</v>
      </c>
      <c r="C557" s="97" t="s">
        <v>980</v>
      </c>
      <c r="D557" s="98" t="s">
        <v>418</v>
      </c>
      <c r="E557" s="125">
        <v>2</v>
      </c>
    </row>
    <row r="558" spans="1:5" ht="27.6">
      <c r="A558" s="136">
        <v>72</v>
      </c>
      <c r="B558" s="90" t="s">
        <v>422</v>
      </c>
      <c r="C558" s="90" t="s">
        <v>981</v>
      </c>
      <c r="D558" s="91" t="s">
        <v>418</v>
      </c>
      <c r="E558" s="92">
        <v>2</v>
      </c>
    </row>
    <row r="559" spans="1:5" ht="27.6">
      <c r="A559" s="135">
        <v>73</v>
      </c>
      <c r="B559" s="90" t="s">
        <v>423</v>
      </c>
      <c r="C559" s="126"/>
      <c r="D559" s="91" t="s">
        <v>418</v>
      </c>
      <c r="E559" s="119">
        <v>20</v>
      </c>
    </row>
    <row r="560" spans="1:5" ht="27.6">
      <c r="A560" s="136">
        <v>74</v>
      </c>
      <c r="B560" s="102" t="s">
        <v>424</v>
      </c>
      <c r="C560" s="129"/>
      <c r="D560" s="130" t="s">
        <v>418</v>
      </c>
      <c r="E560" s="145">
        <v>20</v>
      </c>
    </row>
    <row r="561" spans="1:5" ht="13.8">
      <c r="A561" s="146"/>
      <c r="B561" s="300" t="s">
        <v>982</v>
      </c>
      <c r="C561" s="300"/>
      <c r="D561" s="300"/>
      <c r="E561" s="145"/>
    </row>
    <row r="562" spans="1:5" ht="13.8">
      <c r="A562" s="120">
        <v>75</v>
      </c>
      <c r="B562" s="97" t="s">
        <v>425</v>
      </c>
      <c r="C562" s="121"/>
      <c r="D562" s="98" t="s">
        <v>426</v>
      </c>
      <c r="E562" s="125">
        <v>5</v>
      </c>
    </row>
    <row r="563" spans="1:5" ht="13.8">
      <c r="A563" s="135">
        <v>76</v>
      </c>
      <c r="B563" s="90" t="s">
        <v>427</v>
      </c>
      <c r="C563" s="126"/>
      <c r="D563" s="91" t="s">
        <v>426</v>
      </c>
      <c r="E563" s="119">
        <v>7</v>
      </c>
    </row>
    <row r="564" spans="1:5" ht="13.8">
      <c r="A564" s="120">
        <v>77</v>
      </c>
      <c r="B564" s="97" t="s">
        <v>428</v>
      </c>
      <c r="C564" s="121"/>
      <c r="D564" s="98" t="s">
        <v>426</v>
      </c>
      <c r="E564" s="122">
        <v>5</v>
      </c>
    </row>
    <row r="565" spans="1:5" ht="13.8">
      <c r="A565" s="135">
        <v>78</v>
      </c>
      <c r="B565" s="90" t="s">
        <v>429</v>
      </c>
      <c r="C565" s="126"/>
      <c r="D565" s="91" t="s">
        <v>430</v>
      </c>
      <c r="E565" s="119">
        <v>15</v>
      </c>
    </row>
    <row r="566" spans="1:5" ht="13.8">
      <c r="A566" s="120">
        <v>79</v>
      </c>
      <c r="B566" s="97" t="s">
        <v>431</v>
      </c>
      <c r="C566" s="121"/>
      <c r="D566" s="98" t="s">
        <v>430</v>
      </c>
      <c r="E566" s="137">
        <v>15</v>
      </c>
    </row>
    <row r="567" spans="1:5" ht="13.8">
      <c r="A567" s="135">
        <v>80</v>
      </c>
      <c r="B567" s="90" t="s">
        <v>432</v>
      </c>
      <c r="C567" s="126"/>
      <c r="D567" s="91" t="s">
        <v>426</v>
      </c>
      <c r="E567" s="119">
        <v>10</v>
      </c>
    </row>
    <row r="568" spans="1:5" ht="13.8">
      <c r="A568" s="120">
        <v>81</v>
      </c>
      <c r="B568" s="97" t="s">
        <v>433</v>
      </c>
      <c r="C568" s="121"/>
      <c r="D568" s="98" t="s">
        <v>434</v>
      </c>
      <c r="E568" s="137">
        <v>4</v>
      </c>
    </row>
    <row r="569" spans="1:5" ht="13.8">
      <c r="A569" s="135">
        <v>82</v>
      </c>
      <c r="B569" s="90" t="s">
        <v>435</v>
      </c>
      <c r="C569" s="126"/>
      <c r="D569" s="91" t="s">
        <v>63</v>
      </c>
      <c r="E569" s="119">
        <v>2</v>
      </c>
    </row>
    <row r="570" spans="1:5" ht="13.8">
      <c r="A570" s="120">
        <v>83</v>
      </c>
      <c r="B570" s="97" t="s">
        <v>436</v>
      </c>
      <c r="C570" s="121"/>
      <c r="D570" s="98" t="s">
        <v>63</v>
      </c>
      <c r="E570" s="125">
        <v>6</v>
      </c>
    </row>
    <row r="571" spans="1:5" ht="13.8">
      <c r="A571" s="135">
        <v>84</v>
      </c>
      <c r="B571" s="90" t="s">
        <v>437</v>
      </c>
      <c r="C571" s="126"/>
      <c r="D571" s="91" t="s">
        <v>63</v>
      </c>
      <c r="E571" s="93">
        <v>8</v>
      </c>
    </row>
    <row r="572" spans="1:5" ht="13.8">
      <c r="A572" s="120">
        <v>85</v>
      </c>
      <c r="B572" s="97" t="s">
        <v>438</v>
      </c>
      <c r="C572" s="121"/>
      <c r="D572" s="98" t="s">
        <v>63</v>
      </c>
      <c r="E572" s="137">
        <v>5</v>
      </c>
    </row>
    <row r="573" spans="1:5" ht="13.8">
      <c r="A573" s="135">
        <v>86</v>
      </c>
      <c r="B573" s="90" t="s">
        <v>439</v>
      </c>
      <c r="C573" s="126"/>
      <c r="D573" s="91" t="s">
        <v>63</v>
      </c>
      <c r="E573" s="119">
        <v>5</v>
      </c>
    </row>
    <row r="574" spans="1:5" ht="13.8">
      <c r="A574" s="120">
        <v>87</v>
      </c>
      <c r="B574" s="97" t="s">
        <v>440</v>
      </c>
      <c r="C574" s="121"/>
      <c r="D574" s="98" t="s">
        <v>441</v>
      </c>
      <c r="E574" s="137">
        <v>8</v>
      </c>
    </row>
    <row r="575" spans="1:5" ht="13.8">
      <c r="A575" s="135">
        <v>88</v>
      </c>
      <c r="B575" s="90" t="s">
        <v>442</v>
      </c>
      <c r="C575" s="126"/>
      <c r="D575" s="91" t="s">
        <v>443</v>
      </c>
      <c r="E575" s="119">
        <v>6</v>
      </c>
    </row>
    <row r="576" spans="1:5" ht="13.8">
      <c r="A576" s="120">
        <v>89</v>
      </c>
      <c r="B576" s="94" t="s">
        <v>983</v>
      </c>
      <c r="C576" s="147"/>
      <c r="D576" s="95" t="s">
        <v>984</v>
      </c>
      <c r="E576" s="148">
        <v>6</v>
      </c>
    </row>
    <row r="577" spans="1:5" ht="13.8">
      <c r="A577" s="135">
        <v>90</v>
      </c>
      <c r="B577" s="97" t="s">
        <v>444</v>
      </c>
      <c r="C577" s="121"/>
      <c r="D577" s="98" t="s">
        <v>441</v>
      </c>
      <c r="E577" s="137">
        <v>31</v>
      </c>
    </row>
    <row r="578" spans="1:5" ht="13.8">
      <c r="A578" s="120">
        <v>91</v>
      </c>
      <c r="B578" s="90" t="s">
        <v>445</v>
      </c>
      <c r="C578" s="126"/>
      <c r="D578" s="91" t="s">
        <v>441</v>
      </c>
      <c r="E578" s="119">
        <v>8</v>
      </c>
    </row>
    <row r="579" spans="1:5" ht="13.8">
      <c r="A579" s="135">
        <v>92</v>
      </c>
      <c r="B579" s="97" t="s">
        <v>446</v>
      </c>
      <c r="C579" s="121"/>
      <c r="D579" s="98" t="s">
        <v>441</v>
      </c>
      <c r="E579" s="137">
        <v>20</v>
      </c>
    </row>
    <row r="580" spans="1:5" ht="13.8">
      <c r="A580" s="120">
        <v>93</v>
      </c>
      <c r="B580" s="90" t="s">
        <v>447</v>
      </c>
      <c r="C580" s="126"/>
      <c r="D580" s="91" t="s">
        <v>441</v>
      </c>
      <c r="E580" s="119">
        <v>20</v>
      </c>
    </row>
    <row r="581" spans="1:5" ht="13.8">
      <c r="A581" s="135">
        <v>94</v>
      </c>
      <c r="B581" s="97" t="s">
        <v>448</v>
      </c>
      <c r="C581" s="121"/>
      <c r="D581" s="98" t="s">
        <v>426</v>
      </c>
      <c r="E581" s="137">
        <v>5</v>
      </c>
    </row>
    <row r="582" spans="1:5" ht="13.8">
      <c r="A582" s="120">
        <v>95</v>
      </c>
      <c r="B582" s="90" t="s">
        <v>449</v>
      </c>
      <c r="C582" s="126"/>
      <c r="D582" s="91" t="s">
        <v>426</v>
      </c>
      <c r="E582" s="119">
        <v>8</v>
      </c>
    </row>
    <row r="583" spans="1:5" ht="13.8">
      <c r="A583" s="135">
        <v>96</v>
      </c>
      <c r="B583" s="97" t="s">
        <v>450</v>
      </c>
      <c r="C583" s="121"/>
      <c r="D583" s="98" t="s">
        <v>426</v>
      </c>
      <c r="E583" s="137">
        <v>8</v>
      </c>
    </row>
    <row r="584" spans="1:5" ht="13.8">
      <c r="A584" s="120">
        <v>97</v>
      </c>
      <c r="B584" s="90" t="s">
        <v>451</v>
      </c>
      <c r="C584" s="126"/>
      <c r="D584" s="91" t="s">
        <v>426</v>
      </c>
      <c r="E584" s="119">
        <v>18</v>
      </c>
    </row>
    <row r="585" spans="1:5" ht="13.8">
      <c r="A585" s="135">
        <v>98</v>
      </c>
      <c r="B585" s="97" t="s">
        <v>452</v>
      </c>
      <c r="C585" s="121"/>
      <c r="D585" s="98" t="s">
        <v>453</v>
      </c>
      <c r="E585" s="137">
        <v>10</v>
      </c>
    </row>
    <row r="586" spans="1:5" ht="13.8">
      <c r="A586" s="120">
        <v>99</v>
      </c>
      <c r="B586" s="90" t="s">
        <v>454</v>
      </c>
      <c r="C586" s="126"/>
      <c r="D586" s="91" t="s">
        <v>455</v>
      </c>
      <c r="E586" s="119">
        <v>20</v>
      </c>
    </row>
    <row r="587" spans="1:5" ht="13.8">
      <c r="A587" s="135">
        <v>100</v>
      </c>
      <c r="B587" s="97" t="s">
        <v>456</v>
      </c>
      <c r="C587" s="121"/>
      <c r="D587" s="98" t="s">
        <v>457</v>
      </c>
      <c r="E587" s="137">
        <v>60</v>
      </c>
    </row>
    <row r="588" spans="1:5" ht="13.8">
      <c r="A588" s="120">
        <v>101</v>
      </c>
      <c r="B588" s="90" t="s">
        <v>458</v>
      </c>
      <c r="C588" s="126"/>
      <c r="D588" s="91" t="s">
        <v>418</v>
      </c>
      <c r="E588" s="119">
        <v>1</v>
      </c>
    </row>
    <row r="589" spans="1:5" ht="13.8">
      <c r="A589" s="135">
        <v>102</v>
      </c>
      <c r="B589" s="97" t="s">
        <v>459</v>
      </c>
      <c r="C589" s="121"/>
      <c r="D589" s="98" t="s">
        <v>460</v>
      </c>
      <c r="E589" s="137">
        <v>2</v>
      </c>
    </row>
    <row r="590" spans="1:5" ht="13.8">
      <c r="A590" s="120">
        <v>103</v>
      </c>
      <c r="B590" s="90" t="s">
        <v>562</v>
      </c>
      <c r="C590" s="126"/>
      <c r="D590" s="91" t="s">
        <v>563</v>
      </c>
      <c r="E590" s="119">
        <v>8</v>
      </c>
    </row>
    <row r="591" spans="1:5" ht="13.8">
      <c r="A591" s="135">
        <v>104</v>
      </c>
      <c r="B591" s="97" t="s">
        <v>461</v>
      </c>
      <c r="C591" s="129"/>
      <c r="D591" s="98" t="s">
        <v>63</v>
      </c>
      <c r="E591" s="122">
        <v>6</v>
      </c>
    </row>
    <row r="592" spans="1:5" ht="13.8">
      <c r="A592" s="120">
        <v>105</v>
      </c>
      <c r="B592" s="97" t="s">
        <v>388</v>
      </c>
      <c r="C592" s="129"/>
      <c r="D592" s="98" t="s">
        <v>470</v>
      </c>
      <c r="E592" s="122">
        <v>6</v>
      </c>
    </row>
    <row r="593" spans="1:5" ht="13.8">
      <c r="A593" s="120"/>
      <c r="B593" s="299" t="s">
        <v>985</v>
      </c>
      <c r="C593" s="299"/>
      <c r="D593" s="98"/>
      <c r="E593" s="122"/>
    </row>
    <row r="594" spans="1:5" ht="13.8">
      <c r="A594" s="120">
        <v>106</v>
      </c>
      <c r="B594" s="97" t="s">
        <v>449</v>
      </c>
      <c r="C594" s="121"/>
      <c r="D594" s="98" t="s">
        <v>564</v>
      </c>
      <c r="E594" s="122">
        <v>8</v>
      </c>
    </row>
    <row r="595" spans="1:5" ht="13.8">
      <c r="A595" s="89">
        <v>107</v>
      </c>
      <c r="B595" s="90" t="s">
        <v>450</v>
      </c>
      <c r="C595" s="126"/>
      <c r="D595" s="91" t="s">
        <v>462</v>
      </c>
      <c r="E595" s="92">
        <v>8</v>
      </c>
    </row>
    <row r="596" spans="1:5" ht="13.8">
      <c r="A596" s="120">
        <v>108</v>
      </c>
      <c r="B596" s="97" t="s">
        <v>463</v>
      </c>
      <c r="C596" s="121"/>
      <c r="D596" s="98" t="s">
        <v>464</v>
      </c>
      <c r="E596" s="125">
        <v>8</v>
      </c>
    </row>
    <row r="597" spans="1:5" ht="13.8">
      <c r="A597" s="89">
        <v>109</v>
      </c>
      <c r="B597" s="90" t="s">
        <v>445</v>
      </c>
      <c r="C597" s="126"/>
      <c r="D597" s="91" t="s">
        <v>465</v>
      </c>
      <c r="E597" s="93">
        <v>8</v>
      </c>
    </row>
    <row r="598" spans="1:5" ht="13.8">
      <c r="A598" s="120">
        <v>110</v>
      </c>
      <c r="B598" s="97" t="s">
        <v>466</v>
      </c>
      <c r="C598" s="121"/>
      <c r="D598" s="98" t="s">
        <v>467</v>
      </c>
      <c r="E598" s="137">
        <v>2</v>
      </c>
    </row>
    <row r="599" spans="1:5" ht="13.8">
      <c r="A599" s="89">
        <v>111</v>
      </c>
      <c r="B599" s="90" t="s">
        <v>468</v>
      </c>
      <c r="C599" s="126"/>
      <c r="D599" s="91" t="s">
        <v>469</v>
      </c>
      <c r="E599" s="93">
        <v>4</v>
      </c>
    </row>
    <row r="600" spans="1:5" ht="13.8">
      <c r="A600" s="120">
        <v>112</v>
      </c>
      <c r="B600" s="97" t="s">
        <v>438</v>
      </c>
      <c r="C600" s="121"/>
      <c r="D600" s="98" t="s">
        <v>470</v>
      </c>
      <c r="E600" s="137">
        <v>3</v>
      </c>
    </row>
    <row r="601" spans="1:5" ht="13.8">
      <c r="A601" s="89">
        <v>113</v>
      </c>
      <c r="B601" s="97" t="s">
        <v>471</v>
      </c>
      <c r="C601" s="121"/>
      <c r="D601" s="98" t="s">
        <v>63</v>
      </c>
      <c r="E601" s="137">
        <v>3</v>
      </c>
    </row>
    <row r="602" spans="1:5" ht="13.8">
      <c r="A602" s="120">
        <v>114</v>
      </c>
      <c r="B602" s="97" t="s">
        <v>472</v>
      </c>
      <c r="C602" s="121"/>
      <c r="D602" s="98" t="s">
        <v>63</v>
      </c>
      <c r="E602" s="137">
        <v>5</v>
      </c>
    </row>
    <row r="603" spans="1:5" ht="13.8">
      <c r="A603" s="89">
        <v>115</v>
      </c>
      <c r="B603" s="90" t="s">
        <v>451</v>
      </c>
      <c r="C603" s="126"/>
      <c r="D603" s="91" t="s">
        <v>565</v>
      </c>
      <c r="E603" s="92">
        <v>5</v>
      </c>
    </row>
    <row r="604" spans="1:5" ht="13.8">
      <c r="A604" s="120">
        <v>116</v>
      </c>
      <c r="B604" s="97" t="s">
        <v>473</v>
      </c>
      <c r="C604" s="121"/>
      <c r="D604" s="98" t="s">
        <v>474</v>
      </c>
      <c r="E604" s="137">
        <v>4</v>
      </c>
    </row>
    <row r="605" spans="1:5" ht="13.8">
      <c r="A605" s="301" t="s">
        <v>986</v>
      </c>
      <c r="B605" s="302"/>
      <c r="C605" s="302"/>
      <c r="D605" s="303"/>
      <c r="E605" s="149"/>
    </row>
    <row r="606" spans="1:5" ht="13.8">
      <c r="A606" s="150">
        <v>117</v>
      </c>
      <c r="B606" s="150" t="s">
        <v>397</v>
      </c>
      <c r="C606" s="151" t="s">
        <v>987</v>
      </c>
      <c r="D606" s="152" t="s">
        <v>568</v>
      </c>
      <c r="E606" s="153">
        <v>6</v>
      </c>
    </row>
    <row r="607" spans="1:5" ht="13.8">
      <c r="A607" s="154">
        <v>118</v>
      </c>
      <c r="B607" s="154" t="s">
        <v>569</v>
      </c>
      <c r="C607" s="155" t="s">
        <v>988</v>
      </c>
      <c r="D607" s="156" t="s">
        <v>570</v>
      </c>
      <c r="E607" s="153">
        <v>1</v>
      </c>
    </row>
    <row r="608" spans="1:5" ht="13.8">
      <c r="A608" s="150">
        <v>119</v>
      </c>
      <c r="B608" s="154" t="s">
        <v>398</v>
      </c>
      <c r="C608" s="157" t="s">
        <v>989</v>
      </c>
      <c r="D608" s="156" t="s">
        <v>568</v>
      </c>
      <c r="E608" s="153">
        <v>6</v>
      </c>
    </row>
    <row r="609" spans="1:5" ht="13.8">
      <c r="A609" s="154">
        <v>120</v>
      </c>
      <c r="B609" s="154" t="s">
        <v>571</v>
      </c>
      <c r="C609" s="155" t="s">
        <v>990</v>
      </c>
      <c r="D609" s="156" t="s">
        <v>570</v>
      </c>
      <c r="E609" s="153">
        <v>1</v>
      </c>
    </row>
    <row r="610" spans="1:5" ht="13.8">
      <c r="A610" s="150">
        <v>121</v>
      </c>
      <c r="B610" s="154" t="s">
        <v>991</v>
      </c>
      <c r="C610" s="157" t="s">
        <v>992</v>
      </c>
      <c r="D610" s="156" t="s">
        <v>568</v>
      </c>
      <c r="E610" s="153">
        <v>4</v>
      </c>
    </row>
    <row r="611" spans="1:5" ht="13.8">
      <c r="A611" s="154">
        <v>122</v>
      </c>
      <c r="B611" s="154" t="s">
        <v>993</v>
      </c>
      <c r="C611" s="155" t="s">
        <v>994</v>
      </c>
      <c r="D611" s="156" t="s">
        <v>570</v>
      </c>
      <c r="E611" s="153">
        <v>1</v>
      </c>
    </row>
    <row r="612" spans="1:5" ht="13.8">
      <c r="A612" s="150">
        <v>123</v>
      </c>
      <c r="B612" s="154" t="s">
        <v>572</v>
      </c>
      <c r="C612" s="157" t="s">
        <v>995</v>
      </c>
      <c r="D612" s="156" t="s">
        <v>568</v>
      </c>
      <c r="E612" s="153">
        <v>60</v>
      </c>
    </row>
    <row r="613" spans="1:5" ht="13.8">
      <c r="A613" s="154">
        <v>124</v>
      </c>
      <c r="B613" s="158" t="s">
        <v>573</v>
      </c>
      <c r="C613" s="155" t="s">
        <v>996</v>
      </c>
      <c r="D613" s="156" t="s">
        <v>570</v>
      </c>
      <c r="E613" s="153">
        <v>1</v>
      </c>
    </row>
    <row r="614" spans="1:5" ht="13.8">
      <c r="A614" s="150">
        <v>125</v>
      </c>
      <c r="B614" s="154" t="s">
        <v>574</v>
      </c>
      <c r="C614" s="157" t="s">
        <v>997</v>
      </c>
      <c r="D614" s="156" t="s">
        <v>568</v>
      </c>
      <c r="E614" s="153">
        <v>2</v>
      </c>
    </row>
    <row r="615" spans="1:5" ht="13.8">
      <c r="A615" s="154">
        <v>126</v>
      </c>
      <c r="B615" s="154" t="s">
        <v>575</v>
      </c>
      <c r="C615" s="155" t="s">
        <v>998</v>
      </c>
      <c r="D615" s="156" t="s">
        <v>576</v>
      </c>
      <c r="E615" s="153">
        <v>1</v>
      </c>
    </row>
    <row r="616" spans="1:5" ht="13.8">
      <c r="A616" s="150">
        <v>127</v>
      </c>
      <c r="B616" s="154" t="s">
        <v>561</v>
      </c>
      <c r="C616" s="157" t="s">
        <v>999</v>
      </c>
      <c r="D616" s="156" t="s">
        <v>568</v>
      </c>
      <c r="E616" s="153">
        <v>4</v>
      </c>
    </row>
    <row r="617" spans="1:5" ht="13.8">
      <c r="A617" s="154">
        <v>128</v>
      </c>
      <c r="B617" s="154" t="s">
        <v>577</v>
      </c>
      <c r="C617" s="155" t="s">
        <v>1000</v>
      </c>
      <c r="D617" s="156" t="s">
        <v>576</v>
      </c>
      <c r="E617" s="153">
        <v>1</v>
      </c>
    </row>
    <row r="618" spans="1:5" ht="13.8">
      <c r="A618" s="150">
        <v>129</v>
      </c>
      <c r="B618" s="154" t="s">
        <v>578</v>
      </c>
      <c r="C618" s="157" t="s">
        <v>1001</v>
      </c>
      <c r="D618" s="156" t="s">
        <v>568</v>
      </c>
      <c r="E618" s="153">
        <v>6</v>
      </c>
    </row>
    <row r="619" spans="1:5" ht="13.8">
      <c r="A619" s="154">
        <v>130</v>
      </c>
      <c r="B619" s="154" t="s">
        <v>579</v>
      </c>
      <c r="C619" s="155" t="s">
        <v>1002</v>
      </c>
      <c r="D619" s="156" t="s">
        <v>570</v>
      </c>
      <c r="E619" s="153">
        <v>1</v>
      </c>
    </row>
    <row r="620" spans="1:5" ht="13.8">
      <c r="A620" s="150">
        <v>131</v>
      </c>
      <c r="B620" s="154" t="s">
        <v>392</v>
      </c>
      <c r="C620" s="157" t="s">
        <v>1003</v>
      </c>
      <c r="D620" s="156" t="s">
        <v>568</v>
      </c>
      <c r="E620" s="153">
        <v>2</v>
      </c>
    </row>
    <row r="621" spans="1:5" ht="13.8">
      <c r="A621" s="154">
        <v>132</v>
      </c>
      <c r="B621" s="154" t="s">
        <v>580</v>
      </c>
      <c r="C621" s="155" t="s">
        <v>1004</v>
      </c>
      <c r="D621" s="156" t="s">
        <v>570</v>
      </c>
      <c r="E621" s="153">
        <v>1</v>
      </c>
    </row>
    <row r="622" spans="1:5" ht="13.8">
      <c r="A622" s="150">
        <v>133</v>
      </c>
      <c r="B622" s="154" t="s">
        <v>581</v>
      </c>
      <c r="C622" s="159" t="s">
        <v>1005</v>
      </c>
      <c r="D622" s="156" t="s">
        <v>568</v>
      </c>
      <c r="E622" s="153">
        <v>2</v>
      </c>
    </row>
    <row r="623" spans="1:5" ht="13.8">
      <c r="A623" s="154">
        <v>134</v>
      </c>
      <c r="B623" s="154" t="s">
        <v>582</v>
      </c>
      <c r="C623" s="155" t="s">
        <v>1006</v>
      </c>
      <c r="D623" s="156" t="s">
        <v>570</v>
      </c>
      <c r="E623" s="153">
        <v>1</v>
      </c>
    </row>
    <row r="624" spans="1:5" ht="13.8">
      <c r="A624" s="150">
        <v>135</v>
      </c>
      <c r="B624" s="154" t="s">
        <v>583</v>
      </c>
      <c r="C624" s="159" t="s">
        <v>1007</v>
      </c>
      <c r="D624" s="156" t="s">
        <v>568</v>
      </c>
      <c r="E624" s="153">
        <v>2</v>
      </c>
    </row>
    <row r="625" spans="1:5" ht="13.8">
      <c r="A625" s="154">
        <v>136</v>
      </c>
      <c r="B625" s="154" t="s">
        <v>584</v>
      </c>
      <c r="C625" s="155" t="s">
        <v>1008</v>
      </c>
      <c r="D625" s="156" t="s">
        <v>570</v>
      </c>
      <c r="E625" s="153">
        <v>1</v>
      </c>
    </row>
    <row r="626" spans="1:5" ht="13.8">
      <c r="A626" s="150">
        <v>137</v>
      </c>
      <c r="B626" s="154" t="s">
        <v>585</v>
      </c>
      <c r="C626" s="157" t="s">
        <v>1009</v>
      </c>
      <c r="D626" s="156" t="s">
        <v>586</v>
      </c>
      <c r="E626" s="153">
        <v>5</v>
      </c>
    </row>
    <row r="627" spans="1:5" ht="13.8">
      <c r="A627" s="154">
        <v>138</v>
      </c>
      <c r="B627" s="160" t="s">
        <v>587</v>
      </c>
      <c r="C627" s="157" t="s">
        <v>1010</v>
      </c>
      <c r="D627" s="156" t="s">
        <v>586</v>
      </c>
      <c r="E627" s="153">
        <v>1</v>
      </c>
    </row>
    <row r="628" spans="1:5" ht="13.8">
      <c r="A628" s="150">
        <v>139</v>
      </c>
      <c r="B628" s="158" t="s">
        <v>588</v>
      </c>
      <c r="C628" s="161" t="s">
        <v>1011</v>
      </c>
      <c r="D628" s="156" t="s">
        <v>589</v>
      </c>
      <c r="E628" s="153">
        <v>1</v>
      </c>
    </row>
    <row r="629" spans="1:5" ht="13.8">
      <c r="A629" s="154">
        <v>140</v>
      </c>
      <c r="B629" s="158" t="s">
        <v>590</v>
      </c>
      <c r="C629" s="157" t="s">
        <v>1012</v>
      </c>
      <c r="D629" s="156" t="s">
        <v>591</v>
      </c>
      <c r="E629" s="153">
        <v>24</v>
      </c>
    </row>
    <row r="630" spans="1:5" ht="13.8">
      <c r="A630" s="150">
        <v>141</v>
      </c>
      <c r="B630" s="158" t="s">
        <v>592</v>
      </c>
      <c r="C630" s="157" t="s">
        <v>1013</v>
      </c>
      <c r="D630" s="156" t="s">
        <v>586</v>
      </c>
      <c r="E630" s="153">
        <v>5</v>
      </c>
    </row>
    <row r="631" spans="1:5" ht="13.8">
      <c r="A631" s="154">
        <v>142</v>
      </c>
      <c r="B631" s="158" t="s">
        <v>593</v>
      </c>
      <c r="C631" s="159" t="s">
        <v>1014</v>
      </c>
      <c r="D631" s="156" t="s">
        <v>594</v>
      </c>
      <c r="E631" s="153">
        <v>18</v>
      </c>
    </row>
    <row r="632" spans="1:5" ht="13.8">
      <c r="A632" s="150">
        <v>143</v>
      </c>
      <c r="B632" s="158" t="s">
        <v>595</v>
      </c>
      <c r="C632" s="159" t="s">
        <v>1015</v>
      </c>
      <c r="D632" s="156" t="s">
        <v>596</v>
      </c>
      <c r="E632" s="153">
        <v>8</v>
      </c>
    </row>
    <row r="633" spans="1:5" ht="13.8">
      <c r="A633" s="154"/>
      <c r="B633" s="209" t="s">
        <v>371</v>
      </c>
      <c r="C633" s="193"/>
      <c r="D633" s="194"/>
      <c r="E633" s="195"/>
    </row>
    <row r="634" spans="1:5" ht="13.8">
      <c r="A634" s="154">
        <v>144</v>
      </c>
      <c r="B634" s="196" t="s">
        <v>597</v>
      </c>
      <c r="C634" s="197" t="s">
        <v>1016</v>
      </c>
      <c r="D634" s="198" t="s">
        <v>63</v>
      </c>
      <c r="E634" s="199">
        <v>5</v>
      </c>
    </row>
    <row r="635" spans="1:5" ht="13.8">
      <c r="A635" s="154">
        <v>145</v>
      </c>
      <c r="B635" s="196" t="s">
        <v>597</v>
      </c>
      <c r="C635" s="197" t="s">
        <v>1017</v>
      </c>
      <c r="D635" s="198" t="s">
        <v>63</v>
      </c>
      <c r="E635" s="199">
        <v>5</v>
      </c>
    </row>
    <row r="636" spans="1:5" ht="27.6">
      <c r="A636" s="154">
        <v>146</v>
      </c>
      <c r="B636" s="196" t="s">
        <v>598</v>
      </c>
      <c r="C636" s="196"/>
      <c r="D636" s="198" t="s">
        <v>599</v>
      </c>
      <c r="E636" s="199">
        <v>3</v>
      </c>
    </row>
    <row r="637" spans="1:5" ht="13.8">
      <c r="A637" s="154">
        <v>147</v>
      </c>
      <c r="B637" s="196" t="s">
        <v>600</v>
      </c>
      <c r="C637" s="197"/>
      <c r="D637" s="198" t="s">
        <v>599</v>
      </c>
      <c r="E637" s="200">
        <v>3</v>
      </c>
    </row>
    <row r="638" spans="1:5" ht="27.6">
      <c r="A638" s="154">
        <v>148</v>
      </c>
      <c r="B638" s="196" t="s">
        <v>601</v>
      </c>
      <c r="C638" s="197"/>
      <c r="D638" s="198" t="s">
        <v>599</v>
      </c>
      <c r="E638" s="199">
        <v>2</v>
      </c>
    </row>
    <row r="639" spans="1:5" ht="13.8">
      <c r="A639" s="154">
        <v>149</v>
      </c>
      <c r="B639" s="197" t="s">
        <v>602</v>
      </c>
      <c r="C639" s="197"/>
      <c r="D639" s="198" t="s">
        <v>599</v>
      </c>
      <c r="E639" s="200">
        <v>2</v>
      </c>
    </row>
    <row r="640" spans="1:5" ht="13.8">
      <c r="A640" s="154">
        <v>150</v>
      </c>
      <c r="B640" s="197" t="s">
        <v>603</v>
      </c>
      <c r="C640" s="197"/>
      <c r="D640" s="198" t="s">
        <v>604</v>
      </c>
      <c r="E640" s="196">
        <v>1</v>
      </c>
    </row>
    <row r="641" spans="1:5" ht="27.6">
      <c r="A641" s="154">
        <v>151</v>
      </c>
      <c r="B641" s="201" t="s">
        <v>605</v>
      </c>
      <c r="C641" s="202"/>
      <c r="D641" s="203" t="s">
        <v>40</v>
      </c>
      <c r="E641" s="204">
        <v>2</v>
      </c>
    </row>
    <row r="642" spans="1:5" ht="13.8">
      <c r="A642" s="154">
        <v>152</v>
      </c>
      <c r="B642" s="205" t="s">
        <v>606</v>
      </c>
      <c r="C642" s="205"/>
      <c r="D642" s="206" t="s">
        <v>40</v>
      </c>
      <c r="E642" s="207">
        <v>2</v>
      </c>
    </row>
    <row r="643" spans="1:5" ht="27.6">
      <c r="A643" s="154">
        <v>153</v>
      </c>
      <c r="B643" s="116" t="s">
        <v>1018</v>
      </c>
      <c r="C643" s="205"/>
      <c r="D643" s="206" t="s">
        <v>63</v>
      </c>
      <c r="E643" s="207">
        <v>5</v>
      </c>
    </row>
    <row r="644" spans="1:5" ht="41.4">
      <c r="A644" s="154">
        <v>154</v>
      </c>
      <c r="B644" s="116" t="s">
        <v>1019</v>
      </c>
      <c r="C644" s="205"/>
      <c r="D644" s="206" t="s">
        <v>63</v>
      </c>
      <c r="E644" s="207">
        <v>1</v>
      </c>
    </row>
    <row r="645" spans="1:5" ht="13.8">
      <c r="A645" s="162">
        <v>155</v>
      </c>
      <c r="B645" s="116" t="s">
        <v>1040</v>
      </c>
      <c r="C645" s="208"/>
      <c r="D645" s="206" t="s">
        <v>418</v>
      </c>
      <c r="E645" s="207">
        <v>100</v>
      </c>
    </row>
    <row r="646" spans="1:5" ht="13.8">
      <c r="A646" s="163"/>
      <c r="B646" s="304" t="s">
        <v>1020</v>
      </c>
      <c r="C646" s="305"/>
      <c r="D646" s="164"/>
      <c r="E646" s="165"/>
    </row>
    <row r="647" spans="1:5" ht="13.8">
      <c r="A647" s="163">
        <v>155</v>
      </c>
      <c r="B647" s="166" t="s">
        <v>425</v>
      </c>
      <c r="C647" s="164"/>
      <c r="D647" s="164" t="s">
        <v>63</v>
      </c>
      <c r="E647" s="167">
        <v>6</v>
      </c>
    </row>
    <row r="648" spans="1:5" ht="13.8">
      <c r="A648" s="163">
        <v>156</v>
      </c>
      <c r="B648" s="166" t="s">
        <v>427</v>
      </c>
      <c r="C648" s="164"/>
      <c r="D648" s="164" t="s">
        <v>63</v>
      </c>
      <c r="E648" s="167">
        <v>12</v>
      </c>
    </row>
    <row r="649" spans="1:5" ht="13.8">
      <c r="A649" s="163">
        <v>157</v>
      </c>
      <c r="B649" s="166" t="s">
        <v>428</v>
      </c>
      <c r="C649" s="164"/>
      <c r="D649" s="164" t="s">
        <v>63</v>
      </c>
      <c r="E649" s="167">
        <v>11</v>
      </c>
    </row>
    <row r="650" spans="1:5" ht="13.8">
      <c r="A650" s="163">
        <v>158</v>
      </c>
      <c r="B650" s="166" t="s">
        <v>429</v>
      </c>
      <c r="C650" s="164"/>
      <c r="D650" s="164" t="s">
        <v>63</v>
      </c>
      <c r="E650" s="168">
        <v>9</v>
      </c>
    </row>
    <row r="651" spans="1:5" ht="13.8">
      <c r="A651" s="163">
        <v>159</v>
      </c>
      <c r="B651" s="166" t="s">
        <v>431</v>
      </c>
      <c r="C651" s="164"/>
      <c r="D651" s="164" t="s">
        <v>63</v>
      </c>
      <c r="E651" s="168">
        <v>9</v>
      </c>
    </row>
    <row r="652" spans="1:5" ht="13.8">
      <c r="A652" s="163">
        <v>160</v>
      </c>
      <c r="B652" s="166" t="s">
        <v>432</v>
      </c>
      <c r="C652" s="164"/>
      <c r="D652" s="164" t="s">
        <v>63</v>
      </c>
      <c r="E652" s="168">
        <v>3</v>
      </c>
    </row>
    <row r="653" spans="1:5" ht="13.8">
      <c r="A653" s="163">
        <v>161</v>
      </c>
      <c r="B653" s="166" t="s">
        <v>1021</v>
      </c>
      <c r="C653" s="164"/>
      <c r="D653" s="164" t="s">
        <v>63</v>
      </c>
      <c r="E653" s="167">
        <v>10</v>
      </c>
    </row>
    <row r="654" spans="1:5" ht="13.8">
      <c r="A654" s="163">
        <v>162</v>
      </c>
      <c r="B654" s="166" t="s">
        <v>435</v>
      </c>
      <c r="C654" s="164"/>
      <c r="D654" s="164" t="s">
        <v>63</v>
      </c>
      <c r="E654" s="167">
        <v>7</v>
      </c>
    </row>
    <row r="655" spans="1:5" ht="13.8">
      <c r="A655" s="163">
        <v>163</v>
      </c>
      <c r="B655" s="166" t="s">
        <v>436</v>
      </c>
      <c r="C655" s="164"/>
      <c r="D655" s="164" t="s">
        <v>63</v>
      </c>
      <c r="E655" s="167">
        <v>6</v>
      </c>
    </row>
    <row r="656" spans="1:5" ht="13.8">
      <c r="A656" s="163">
        <v>164</v>
      </c>
      <c r="B656" s="166" t="s">
        <v>437</v>
      </c>
      <c r="C656" s="164"/>
      <c r="D656" s="164" t="s">
        <v>63</v>
      </c>
      <c r="E656" s="167">
        <v>6</v>
      </c>
    </row>
    <row r="657" spans="1:5" ht="13.8">
      <c r="A657" s="163">
        <v>165</v>
      </c>
      <c r="B657" s="166" t="s">
        <v>438</v>
      </c>
      <c r="C657" s="164"/>
      <c r="D657" s="164" t="s">
        <v>63</v>
      </c>
      <c r="E657" s="167">
        <v>5</v>
      </c>
    </row>
    <row r="658" spans="1:5" ht="13.8">
      <c r="A658" s="163">
        <v>166</v>
      </c>
      <c r="B658" s="166" t="s">
        <v>1022</v>
      </c>
      <c r="C658" s="164"/>
      <c r="D658" s="164" t="s">
        <v>63</v>
      </c>
      <c r="E658" s="167">
        <v>8</v>
      </c>
    </row>
    <row r="659" spans="1:5" ht="13.8">
      <c r="A659" s="163">
        <v>167</v>
      </c>
      <c r="B659" s="166" t="s">
        <v>439</v>
      </c>
      <c r="C659" s="164"/>
      <c r="D659" s="164" t="s">
        <v>63</v>
      </c>
      <c r="E659" s="167">
        <v>8</v>
      </c>
    </row>
    <row r="660" spans="1:5" ht="13.8">
      <c r="A660" s="163">
        <v>168</v>
      </c>
      <c r="B660" s="166" t="s">
        <v>440</v>
      </c>
      <c r="C660" s="164"/>
      <c r="D660" s="164" t="s">
        <v>63</v>
      </c>
      <c r="E660" s="167">
        <v>9</v>
      </c>
    </row>
    <row r="661" spans="1:5" ht="13.8">
      <c r="A661" s="163">
        <v>169</v>
      </c>
      <c r="B661" s="166" t="s">
        <v>1023</v>
      </c>
      <c r="C661" s="164"/>
      <c r="D661" s="164" t="s">
        <v>63</v>
      </c>
      <c r="E661" s="167">
        <v>9</v>
      </c>
    </row>
    <row r="662" spans="1:5" ht="27.6">
      <c r="A662" s="163">
        <v>170</v>
      </c>
      <c r="B662" s="169" t="s">
        <v>1024</v>
      </c>
      <c r="C662" s="164"/>
      <c r="D662" s="164" t="s">
        <v>63</v>
      </c>
      <c r="E662" s="167">
        <v>3</v>
      </c>
    </row>
    <row r="663" spans="1:5" ht="13.8">
      <c r="A663" s="163">
        <v>171</v>
      </c>
      <c r="B663" s="169" t="s">
        <v>1025</v>
      </c>
      <c r="C663" s="164"/>
      <c r="D663" s="164" t="s">
        <v>63</v>
      </c>
      <c r="E663" s="167">
        <v>2</v>
      </c>
    </row>
    <row r="664" spans="1:5" ht="13.8">
      <c r="A664" s="163">
        <v>172</v>
      </c>
      <c r="B664" s="166" t="s">
        <v>442</v>
      </c>
      <c r="C664" s="164"/>
      <c r="D664" s="164" t="s">
        <v>63</v>
      </c>
      <c r="E664" s="167">
        <v>6</v>
      </c>
    </row>
    <row r="665" spans="1:5" ht="13.8">
      <c r="A665" s="163">
        <v>173</v>
      </c>
      <c r="B665" s="166" t="s">
        <v>444</v>
      </c>
      <c r="C665" s="164"/>
      <c r="D665" s="164" t="s">
        <v>63</v>
      </c>
      <c r="E665" s="167">
        <v>12</v>
      </c>
    </row>
    <row r="666" spans="1:5" ht="13.8">
      <c r="A666" s="163">
        <v>174</v>
      </c>
      <c r="B666" s="166" t="s">
        <v>445</v>
      </c>
      <c r="C666" s="164"/>
      <c r="D666" s="164" t="s">
        <v>63</v>
      </c>
      <c r="E666" s="167">
        <v>12</v>
      </c>
    </row>
    <row r="667" spans="1:5" ht="13.8">
      <c r="A667" s="163">
        <v>175</v>
      </c>
      <c r="B667" s="166" t="s">
        <v>446</v>
      </c>
      <c r="C667" s="164"/>
      <c r="D667" s="164" t="s">
        <v>63</v>
      </c>
      <c r="E667" s="167">
        <v>12</v>
      </c>
    </row>
    <row r="668" spans="1:5" ht="13.8">
      <c r="A668" s="163">
        <v>176</v>
      </c>
      <c r="B668" s="166" t="s">
        <v>447</v>
      </c>
      <c r="C668" s="164"/>
      <c r="D668" s="164" t="s">
        <v>63</v>
      </c>
      <c r="E668" s="167">
        <v>12</v>
      </c>
    </row>
    <row r="669" spans="1:5" ht="13.8">
      <c r="A669" s="163">
        <v>177</v>
      </c>
      <c r="B669" s="166" t="s">
        <v>448</v>
      </c>
      <c r="C669" s="164"/>
      <c r="D669" s="164" t="s">
        <v>63</v>
      </c>
      <c r="E669" s="167">
        <v>2</v>
      </c>
    </row>
    <row r="670" spans="1:5" ht="13.8">
      <c r="A670" s="163">
        <v>178</v>
      </c>
      <c r="B670" s="166" t="s">
        <v>449</v>
      </c>
      <c r="C670" s="164"/>
      <c r="D670" s="164" t="s">
        <v>63</v>
      </c>
      <c r="E670" s="167">
        <v>10</v>
      </c>
    </row>
    <row r="671" spans="1:5" ht="13.8">
      <c r="A671" s="163">
        <v>179</v>
      </c>
      <c r="B671" s="166" t="s">
        <v>1026</v>
      </c>
      <c r="C671" s="164"/>
      <c r="D671" s="164" t="s">
        <v>63</v>
      </c>
      <c r="E671" s="167">
        <v>10</v>
      </c>
    </row>
    <row r="672" spans="1:5" ht="13.8">
      <c r="A672" s="163">
        <v>180</v>
      </c>
      <c r="B672" s="166" t="s">
        <v>451</v>
      </c>
      <c r="C672" s="164"/>
      <c r="D672" s="164" t="s">
        <v>63</v>
      </c>
      <c r="E672" s="167">
        <v>20</v>
      </c>
    </row>
    <row r="673" spans="1:5" ht="13.8">
      <c r="A673" s="163">
        <v>181</v>
      </c>
      <c r="B673" s="166" t="s">
        <v>562</v>
      </c>
      <c r="C673" s="164"/>
      <c r="D673" s="164" t="s">
        <v>63</v>
      </c>
      <c r="E673" s="167">
        <v>9</v>
      </c>
    </row>
    <row r="674" spans="1:5" ht="13.8">
      <c r="A674" s="163">
        <v>182</v>
      </c>
      <c r="B674" s="166" t="s">
        <v>466</v>
      </c>
      <c r="C674" s="164"/>
      <c r="D674" s="164" t="s">
        <v>63</v>
      </c>
      <c r="E674" s="167">
        <v>3</v>
      </c>
    </row>
    <row r="675" spans="1:5" ht="13.8">
      <c r="A675" s="163">
        <v>183</v>
      </c>
      <c r="B675" s="166" t="s">
        <v>461</v>
      </c>
      <c r="C675" s="164"/>
      <c r="D675" s="164" t="s">
        <v>63</v>
      </c>
      <c r="E675" s="167">
        <v>7</v>
      </c>
    </row>
    <row r="676" spans="1:5" ht="13.8">
      <c r="A676" s="163">
        <v>184</v>
      </c>
      <c r="B676" s="166" t="s">
        <v>1027</v>
      </c>
      <c r="C676" s="164"/>
      <c r="D676" s="164" t="s">
        <v>63</v>
      </c>
      <c r="E676" s="167">
        <v>3</v>
      </c>
    </row>
    <row r="677" spans="1:5" ht="13.8">
      <c r="A677" s="163">
        <v>185</v>
      </c>
      <c r="B677" s="166" t="s">
        <v>388</v>
      </c>
      <c r="C677" s="164"/>
      <c r="D677" s="164" t="s">
        <v>63</v>
      </c>
      <c r="E677" s="167">
        <v>3</v>
      </c>
    </row>
    <row r="678" spans="1:5" ht="13.8">
      <c r="A678" s="163">
        <v>186</v>
      </c>
      <c r="B678" s="170" t="s">
        <v>1028</v>
      </c>
      <c r="C678" s="164"/>
      <c r="D678" s="164" t="s">
        <v>63</v>
      </c>
      <c r="E678" s="168">
        <v>6</v>
      </c>
    </row>
    <row r="679" spans="1:5" ht="13.8">
      <c r="A679" s="163">
        <v>187</v>
      </c>
      <c r="B679" s="170" t="s">
        <v>1029</v>
      </c>
      <c r="C679" s="164"/>
      <c r="D679" s="164" t="s">
        <v>63</v>
      </c>
      <c r="E679" s="168">
        <v>6</v>
      </c>
    </row>
    <row r="680" spans="1:5" ht="13.8">
      <c r="A680" s="163">
        <v>188</v>
      </c>
      <c r="B680" s="170" t="s">
        <v>1030</v>
      </c>
      <c r="C680" s="164"/>
      <c r="D680" s="164" t="s">
        <v>63</v>
      </c>
      <c r="E680" s="168">
        <v>2</v>
      </c>
    </row>
    <row r="681" spans="1:5" ht="13.8">
      <c r="A681" s="163">
        <v>189</v>
      </c>
      <c r="B681" s="170" t="s">
        <v>1031</v>
      </c>
      <c r="C681" s="164"/>
      <c r="D681" s="164" t="s">
        <v>63</v>
      </c>
      <c r="E681" s="168">
        <v>9</v>
      </c>
    </row>
    <row r="682" spans="1:5" ht="13.8">
      <c r="A682" s="163">
        <v>190</v>
      </c>
      <c r="B682" s="170" t="s">
        <v>1032</v>
      </c>
      <c r="C682" s="164"/>
      <c r="D682" s="164" t="s">
        <v>63</v>
      </c>
      <c r="E682" s="168">
        <v>2</v>
      </c>
    </row>
    <row r="683" spans="1:5" ht="13.8">
      <c r="A683" s="163">
        <v>191</v>
      </c>
      <c r="B683" s="170" t="s">
        <v>1033</v>
      </c>
      <c r="C683" s="164"/>
      <c r="D683" s="164" t="s">
        <v>63</v>
      </c>
      <c r="E683" s="168">
        <v>15</v>
      </c>
    </row>
    <row r="684" spans="1:5" ht="13.8">
      <c r="A684" s="163">
        <v>192</v>
      </c>
      <c r="B684" s="170" t="s">
        <v>1034</v>
      </c>
      <c r="C684" s="164"/>
      <c r="D684" s="164" t="s">
        <v>63</v>
      </c>
      <c r="E684" s="168">
        <v>2</v>
      </c>
    </row>
    <row r="685" spans="1:5" ht="13.8">
      <c r="A685" s="163">
        <v>193</v>
      </c>
      <c r="B685" s="170" t="s">
        <v>1035</v>
      </c>
      <c r="C685" s="164"/>
      <c r="D685" s="164" t="s">
        <v>63</v>
      </c>
      <c r="E685" s="168">
        <v>2</v>
      </c>
    </row>
    <row r="686" spans="1:5" ht="13.8">
      <c r="A686" s="163">
        <v>194</v>
      </c>
      <c r="B686" s="170" t="s">
        <v>1036</v>
      </c>
      <c r="C686" s="164"/>
      <c r="D686" s="164" t="s">
        <v>63</v>
      </c>
      <c r="E686" s="168">
        <v>2</v>
      </c>
    </row>
    <row r="687" spans="1:5" ht="13.8">
      <c r="A687" s="163">
        <v>195</v>
      </c>
      <c r="B687" s="170" t="s">
        <v>1037</v>
      </c>
      <c r="C687" s="164"/>
      <c r="D687" s="164" t="s">
        <v>63</v>
      </c>
      <c r="E687" s="168">
        <v>9</v>
      </c>
    </row>
    <row r="688" spans="1:5" ht="13.8">
      <c r="A688" s="163">
        <v>196</v>
      </c>
      <c r="B688" s="170" t="s">
        <v>1038</v>
      </c>
      <c r="C688" s="164"/>
      <c r="D688" s="164" t="s">
        <v>63</v>
      </c>
      <c r="E688" s="168">
        <v>2</v>
      </c>
    </row>
    <row r="689" spans="1:5" ht="13.8">
      <c r="A689" s="163">
        <v>197</v>
      </c>
      <c r="B689" s="170" t="s">
        <v>1039</v>
      </c>
      <c r="C689" s="164"/>
      <c r="D689" s="164" t="s">
        <v>63</v>
      </c>
      <c r="E689" s="168">
        <v>2</v>
      </c>
    </row>
  </sheetData>
  <protectedRanges>
    <protectedRange sqref="E340:E341 E346:E356" name="Range1_2"/>
    <protectedRange sqref="E342:E345 E310 E315:E321 E325:E339" name="Range1_3"/>
    <protectedRange sqref="E322:E324" name="Range1_3_1"/>
    <protectedRange sqref="E311:E314" name="Range1_3_2"/>
  </protectedRanges>
  <mergeCells count="25">
    <mergeCell ref="A2:E2"/>
    <mergeCell ref="A4:E4"/>
    <mergeCell ref="B7:C7"/>
    <mergeCell ref="B8:C8"/>
    <mergeCell ref="B83:C83"/>
    <mergeCell ref="B86:C86"/>
    <mergeCell ref="B99:C99"/>
    <mergeCell ref="B270:C270"/>
    <mergeCell ref="B310:C310"/>
    <mergeCell ref="B333:C333"/>
    <mergeCell ref="B342:C342"/>
    <mergeCell ref="B347:C347"/>
    <mergeCell ref="A356:E356"/>
    <mergeCell ref="A357:E357"/>
    <mergeCell ref="B358:C358"/>
    <mergeCell ref="B366:D366"/>
    <mergeCell ref="A481:D481"/>
    <mergeCell ref="B498:C498"/>
    <mergeCell ref="B646:C646"/>
    <mergeCell ref="B510:C510"/>
    <mergeCell ref="B528:D528"/>
    <mergeCell ref="B541:C541"/>
    <mergeCell ref="B561:D561"/>
    <mergeCell ref="B593:C593"/>
    <mergeCell ref="A605:D60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Работни листове</vt:lpstr>
      </vt:variant>
      <vt:variant>
        <vt:i4>2</vt:i4>
      </vt:variant>
    </vt:vector>
  </HeadingPairs>
  <TitlesOfParts>
    <vt:vector size="2" baseType="lpstr">
      <vt:lpstr>Ценова оферта</vt:lpstr>
      <vt:lpstr>ТС след изменение</vt:lpstr>
    </vt:vector>
  </TitlesOfParts>
  <Company>MBAL Shumen AD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Nejdet Mehmedov</dc:creator>
  <cp:lastModifiedBy>Потребител на Windows</cp:lastModifiedBy>
  <cp:lastPrinted>2017-07-13T10:29:02Z</cp:lastPrinted>
  <dcterms:created xsi:type="dcterms:W3CDTF">2005-12-07T11:28:37Z</dcterms:created>
  <dcterms:modified xsi:type="dcterms:W3CDTF">2017-08-24T07:53:08Z</dcterms:modified>
</cp:coreProperties>
</file>